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/>
  <bookViews>
    <workbookView xWindow="9348" yWindow="1092" windowWidth="17712" windowHeight="13176"/>
  </bookViews>
  <sheets>
    <sheet name="Старшие" sheetId="4" r:id="rId1"/>
  </sheets>
  <calcPr calcId="114210" iterateDelta="1E-4"/>
</workbook>
</file>

<file path=xl/sharedStrings.xml><?xml version="1.0" encoding="utf-8"?>
<sst xmlns="http://schemas.openxmlformats.org/spreadsheetml/2006/main" count="437" uniqueCount="169">
  <si>
    <t>Наименование</t>
  </si>
  <si>
    <t>Ед. измерения</t>
  </si>
  <si>
    <t>Кол-во</t>
  </si>
  <si>
    <t>шт</t>
  </si>
  <si>
    <t>НАИМЕНОВАНИЕ КОМПЕТЕНЦИИ</t>
  </si>
  <si>
    <t>ЧЕМПИОНАТ</t>
  </si>
  <si>
    <t>Главный эксперт</t>
  </si>
  <si>
    <t>Заместитель Главного эксперта</t>
  </si>
  <si>
    <t>Технический эксперт</t>
  </si>
  <si>
    <t>Эксперт по CIS</t>
  </si>
  <si>
    <t>Комментарий</t>
  </si>
  <si>
    <t xml:space="preserve">Сроки проведения </t>
  </si>
  <si>
    <t>Место проведения</t>
  </si>
  <si>
    <t>Количество рабочих мест</t>
  </si>
  <si>
    <t>Количество конкурсантов (команд)</t>
  </si>
  <si>
    <t>Количество экспертов (в том числе с главным и заместителем)</t>
  </si>
  <si>
    <t>Общая площадь застройки компетенции</t>
  </si>
  <si>
    <t>Требование (описание)</t>
  </si>
  <si>
    <t>КОМНАТА КОНКУРСАНТОВ</t>
  </si>
  <si>
    <t>БРИФИНГ-ЗОНА</t>
  </si>
  <si>
    <t>Глав. Эксперт __________________________________________________________________________</t>
  </si>
  <si>
    <t>_________________________________________________________</t>
  </si>
  <si>
    <t xml:space="preserve">          (подпись)                                                                           (дата)</t>
  </si>
  <si>
    <t>РАБОЧАЯ ПЛОЩАДКА КОНКУРСАНТОВ</t>
  </si>
  <si>
    <t>ОБЩАЯ РАБОЧАЯ ПЛОЩАДКА КОНКУРСАНТОВ</t>
  </si>
  <si>
    <t>№</t>
  </si>
  <si>
    <t>(ФИО)</t>
  </si>
  <si>
    <t>Тех. эксперт    __________________________________________________________________________</t>
  </si>
  <si>
    <t>ДОПОЛНИТЕЛЬНЫЕ ТРЕБОВАНИЯ К ОБЕСПЕЧЕНИЮ КОНКУРСНЫХ ПЛОЩАДОК КОМАНД (КОММУНИКАЦИИ, ПОДКЛЮЧЕНИЯ, ОСВЕЩЕНИЕ И Т.П.)</t>
  </si>
  <si>
    <t>ДОПОЛНИТЕЛЬНЫЕ ТРЕБОВАНИЯ К ОБЕСПЕЧЕНИЮ ОБЩЕЙ РАБОЧЕЙ ПЛОЩАДКЕ КОНКУРСАНТОВ (КОММУНИКАЦИИ, ПОДКЛЮЧЕНИЯ, ОСВЕЩЕНИЕ И Т.П.)</t>
  </si>
  <si>
    <t>ДОПОЛНИТЕЛЬНЫЕ ТРЕБОВАНИЯ К ОБЕСПЕЧЕНИЮ БРИФИНГ-ЗОНЫ (КОММУНИКАЦИИ, ПОДКЛЮЧЕНИЯ, ОСВЕЩЕНИЕ И Т.П.)</t>
  </si>
  <si>
    <t>ДОПОЛНИТЕЛЬНЫЕ ТРЕБОВАНИЯ К ОБЕСПЕЧЕНИЮ КОМНАТЫ ЭКСПЕРТОВ (КОММУНИКАЦИИ, ПОДКЛЮЧЕНИЯ, ОСВЕЩЕНИЕ И Т.П.)</t>
  </si>
  <si>
    <t>ДОПОЛНИТЕЛЬНЫЕ ТРЕБОВАНИЯ К ОБЕСПЕЧЕНИЮ КОМНАТЫ ГЛАВНОГО ЭКСПЕРТА (КОММУНИКАЦИИ, ПОДКЛЮЧЕНИЯ, ОСВЕЩЕНИЕ И Т.П.)</t>
  </si>
  <si>
    <t>ДОПОЛНИТЕЛЬНЫЕ ТРЕБОВАНИЯ К ОБЕСПЕЧЕНИЮ КОМНАТЫ КОНКУРСАНТОВ (КОММУНИКАЦИИ, ПОДКЛЮЧЕНИЯ, ОСВЕЩЕНИЕ И Т.П.)</t>
  </si>
  <si>
    <t xml:space="preserve"> Тех. описание позиции</t>
  </si>
  <si>
    <t>Наименование позиции</t>
  </si>
  <si>
    <t>ОБОРУДОВАНИЕ И ИНСТРУМЕНТЫ (ДЛЯ ГЭ)</t>
  </si>
  <si>
    <t>КОМНАТА ЭКСПЕРТОВ</t>
  </si>
  <si>
    <t>МЕСТО/КОМНАТА ГЛАВНОГО ЭКСПЕРТА</t>
  </si>
  <si>
    <t>ОБОРУДОВАНИЕ И ИНСТРУМЕНТЫ (НА 1 КОНКУРСАНТА \ КОМАНДУ)</t>
  </si>
  <si>
    <t>ПРОГРАММНОЕ ОБЕСПЕЧЕНИЕ (НА 1 КОНКУРСАНТА \ КОМАНДУ)</t>
  </si>
  <si>
    <t>РАСХОДНЫЕ МАТЕРИАЛЫ (НА 1 КОНКУРСАНТА \ КОМАНДУ)</t>
  </si>
  <si>
    <t>СРЕДСТВА ИНДИВИДУАЛЬНОЙ ЗАЩИТЫ (НА 1 КОНКУРСАНТА \ КОМАНДУ)</t>
  </si>
  <si>
    <t>ОБОРУДОВАНИЕ И ИНСТРУМЕНТЫ (НА ВСЕХ КОНКУРСАНТОВ, ЭКСПЕРТОВ)</t>
  </si>
  <si>
    <t>ОБОРУДОВАНИЕ И ИНСТРУМЕНТЫ (НА ВСЕХ ЭКСПЕРТОВ)</t>
  </si>
  <si>
    <t>КАНЦЕЛЯРИЯ НА КОМПЕТЕНЦИЮ (НА ВСЕХ КОНКУРСАНТОВ,  ЭКСПЕРТОВ)</t>
  </si>
  <si>
    <t>ОБОРУДОВАНИЕ И ИНСТРУМЕНТЫ (НА ВСЕХ КОНКУРСАНТОВ \ КОМАНД)</t>
  </si>
  <si>
    <t>РАСХОДНЫЕ МАТЕРИАЛЫ (НА ВСЕХ КОНКУРСАНТОВ \ КОМАНД)</t>
  </si>
  <si>
    <t>ПРОГРАММНОЕ ОБЕСПЕЧЕНИЕ (НА ВСЕХ КОНКУРСАНТОВ \ КОМАНД)</t>
  </si>
  <si>
    <t>СРЕДСТВА ИНДИВИДУАЛЬНОЙ ЗАЩИТЫ (НА ВСЕХ КОНКУРСАНТОВ \ КОМАНД)</t>
  </si>
  <si>
    <t>МЕБЕЛЬ И ФУРНИТУРА (НА 1 КОНКУРСАНТА \ КОМАНДУ)</t>
  </si>
  <si>
    <t>МЕБЕЛЬ И ФУРНИТУРА (НА ВСЕХ КОНКУРСАНТОВ \ КОМАНД)</t>
  </si>
  <si>
    <t>МЕБЕЛЬ И ФУРНИТУРА (НА ВСЕХ КОНКУРСАНТОВ, ЭКСПЕРТОВ)</t>
  </si>
  <si>
    <t>МЕБЕЛЬ И ФУРНИТУРА (ДЛЯ ГЭ)</t>
  </si>
  <si>
    <t>МЕБЕЛЬ И ФУРНИТУРА (НА ВСЕХ КОНКУРСАНТОВ)</t>
  </si>
  <si>
    <t>МЕБЕЛЬ И ФУРНИТУРА (НА ВСЕХ ЭКСПЕРТОВ)</t>
  </si>
  <si>
    <t xml:space="preserve"> R9 Туризм</t>
  </si>
  <si>
    <t xml:space="preserve"> </t>
  </si>
  <si>
    <t xml:space="preserve"> Ноутбук </t>
  </si>
  <si>
    <t xml:space="preserve">Фильтр </t>
  </si>
  <si>
    <t>Программное обеспечение</t>
  </si>
  <si>
    <t xml:space="preserve"> шт</t>
  </si>
  <si>
    <t>Офисный стол</t>
  </si>
  <si>
    <t>Мусорная корзина</t>
  </si>
  <si>
    <t>Электричество на 1 рабочее место \ 1 команду - 220 Вольт (2 кВт)</t>
  </si>
  <si>
    <t>Не WI-FI</t>
  </si>
  <si>
    <t xml:space="preserve">Баллоны с водой </t>
  </si>
  <si>
    <t xml:space="preserve">Стул для посетителей офисный </t>
  </si>
  <si>
    <t>без подлокотников, расчитанные на вес не менее 100 кг</t>
  </si>
  <si>
    <t xml:space="preserve">Мусорная корзина </t>
  </si>
  <si>
    <t>Картридж</t>
  </si>
  <si>
    <t xml:space="preserve">Электричество: 2 розетки по 220 Вольт (по 2 кВт на каждую) </t>
  </si>
  <si>
    <t xml:space="preserve"> Стабильный проводной интернет-канал ( не менее 5 (пяти )  Мбит)</t>
  </si>
  <si>
    <t xml:space="preserve">Презентер </t>
  </si>
  <si>
    <t>Беспроводной пульт для проведения презентаций, оснащенный удобными элементами управления и лазерной указкой с красным лучом</t>
  </si>
  <si>
    <t>Роутер</t>
  </si>
  <si>
    <t>Фильтр</t>
  </si>
  <si>
    <t xml:space="preserve">(ШхГхВ) 1400х600х750, столешница не тоньше 25 мм
 </t>
  </si>
  <si>
    <t xml:space="preserve"> 10 кг, (115×90×40 см), 2 полки на разной высоте   </t>
  </si>
  <si>
    <t xml:space="preserve"> без подлокотников, расчитанные на вес не менее 100 кг</t>
  </si>
  <si>
    <t xml:space="preserve">Электричество: 3 розетки по 220 Вольт (по 2 кВт на каждую) </t>
  </si>
  <si>
    <t>Стабильный проводной интернет-канал ( не менее 5 (пяти )  Мбит)</t>
  </si>
  <si>
    <t xml:space="preserve">РАСХОДНЫЕ МАТЕРИАЛЫ </t>
  </si>
  <si>
    <t>Электричество: 2 розетки по 220 Вольт (по 2 кВт на каждую)</t>
  </si>
  <si>
    <t xml:space="preserve"> USB флешка</t>
  </si>
  <si>
    <t xml:space="preserve"> от 4 Gb</t>
  </si>
  <si>
    <t xml:space="preserve">Электричество: 2 розетки на 220 Вольт (2 кВт) </t>
  </si>
  <si>
    <t>Ручка шариковая</t>
  </si>
  <si>
    <t>Карандаш</t>
  </si>
  <si>
    <t>Ножницы</t>
  </si>
  <si>
    <t>Блок  для флипчарта</t>
  </si>
  <si>
    <t>Степлер со скобами</t>
  </si>
  <si>
    <t>Скребки со скобами</t>
  </si>
  <si>
    <t>Файлы А 4</t>
  </si>
  <si>
    <t>Папка-планшет для бумаги с зажимом</t>
  </si>
  <si>
    <t>Набор маркеров для флипчарта</t>
  </si>
  <si>
    <t>Офисная бумага</t>
  </si>
  <si>
    <t xml:space="preserve"> А4, пластиковая</t>
  </si>
  <si>
    <t>А4 (1 пачкаХ500 листов)</t>
  </si>
  <si>
    <t>Стаканы одноразовые</t>
  </si>
  <si>
    <t>Флипчарт</t>
  </si>
  <si>
    <t>Офисные стул</t>
  </si>
  <si>
    <t>критически важные характеристики отсутствуют</t>
  </si>
  <si>
    <t>Эргономичный вращающийся стул со спинкой средней высоты. С подлокотниками. На колесиках</t>
  </si>
  <si>
    <t>Компьютеры(ноутбуки)  участников, представляющих одну команду, должны быть объединены в одну локальную сеть</t>
  </si>
  <si>
    <t>Стабильный проводной интернет-канал ( не менее 5(пяти)  Мбит на1 команду)</t>
  </si>
  <si>
    <t>-</t>
  </si>
  <si>
    <t>2,2 мм, 4 шт</t>
  </si>
  <si>
    <t>Бумага для флипчартов, белая, 67,5х98 см, 10 листов, 80 г/кв.м</t>
  </si>
  <si>
    <t>упаковка</t>
  </si>
  <si>
    <t>Папка-регистратор 70 мм, А4</t>
  </si>
  <si>
    <t>Региональный  чемпионат Смоленской области</t>
  </si>
  <si>
    <t>Смоленск</t>
  </si>
  <si>
    <t>Беленко Марина Николаевна</t>
  </si>
  <si>
    <t>Призова Кристина Игоревна</t>
  </si>
  <si>
    <t>Мышь оптическая</t>
  </si>
  <si>
    <t xml:space="preserve">Клавиатура </t>
  </si>
  <si>
    <t xml:space="preserve">Огнетушитель порошковый </t>
  </si>
  <si>
    <t xml:space="preserve">Офисный стул </t>
  </si>
  <si>
    <t>Огнетушитель порошковый</t>
  </si>
  <si>
    <t xml:space="preserve">Площадь зоны не менее  42 м.кв </t>
  </si>
  <si>
    <t>Площадь комнаты не менее 31 м.кв (5,6*5,5 метра)</t>
  </si>
  <si>
    <t>Площадь зоны не менее 40 м.кв (6,4*6,4 метра)</t>
  </si>
  <si>
    <t xml:space="preserve">Стул офисный </t>
  </si>
  <si>
    <t>Площадь комнаты не менее 17 м.кв (3,6*4,8 метра)</t>
  </si>
  <si>
    <t>Стул для посетителей "Ученический"</t>
  </si>
  <si>
    <t xml:space="preserve"> критически важные характеристики отсутствуют</t>
  </si>
  <si>
    <t>Системный блок</t>
  </si>
  <si>
    <t>Флипчарт магнитно-маркерный на треноге с выдвижной планкой</t>
  </si>
  <si>
    <t>Фильтр сетевой (4 евро) 1,8 м</t>
  </si>
  <si>
    <t xml:space="preserve">(ШхГхВ) 120х60*75
 </t>
  </si>
  <si>
    <t>Фильтр сетевой ( 4 евро) 1,8 м</t>
  </si>
  <si>
    <t xml:space="preserve">(ШхГхВ) 1200х600х750
 </t>
  </si>
  <si>
    <t>Фильтр сетевой ( 4 евро) 3 м</t>
  </si>
  <si>
    <t>Презентационная стойка для  ноутбука</t>
  </si>
  <si>
    <t xml:space="preserve">(ШхГхВ) 1200х600х750, столешница не тоньше 25 мм
 </t>
  </si>
  <si>
    <t>Asus VivoBook A512D 2-ух ядерный процессор, 8 гб оперативной памяти, 512 гб SSD, ОС MS-Windows Windows 10 64 bits</t>
  </si>
  <si>
    <t>Презентационная стойка для ноутбука</t>
  </si>
  <si>
    <t>(ШхГхВ) 1200х600х750</t>
  </si>
  <si>
    <t>Ryzen 7 3700X/32Гб/500Гб SSD/1000Гб HDD/GTX1650/Win10Pro</t>
  </si>
  <si>
    <t>Монитор IIYAMA ProLite XUB2792HSU-B1</t>
  </si>
  <si>
    <t>27"/IPS/FullHD/LED/75Гц/HDMI/4мс GtG</t>
  </si>
  <si>
    <t>проводная стандартная USB</t>
  </si>
  <si>
    <t>MS Windows Windows 10, 64 bits . Microsoft OFFICE 2019, Adobe READER DC или аналоги</t>
  </si>
  <si>
    <t xml:space="preserve">МФУ Kyocera M8125cidn </t>
  </si>
  <si>
    <t>A4/A3, цветной, 30/15 ppm, 24 стр/мин (А4), 12 стр/мин (А3), 1200x1200 dpi, 1,5 Gb, USB, LAN</t>
  </si>
  <si>
    <t>60"/ 3840 x 2160, Ultra HD 4K/2 x 10 Вт/50 Гц/Wi-Fi/Bluetooth/SMART TV/HDMI/RJ-45/USB</t>
  </si>
  <si>
    <t>Kyocera TK-8115K, черный</t>
  </si>
  <si>
    <t>ЖК панель на .стойке LG 60UN71006LB</t>
  </si>
  <si>
    <t>Ноутбук MSI GL75 10SCSR-046XRU</t>
  </si>
  <si>
    <t>17,3" FullHD/i5-10300H/8Gb/1Tb+256Gb SSD/GTX1650Ti 4Gb/Windows 10 Pro</t>
  </si>
  <si>
    <t>Звукоусилительный комплект BEHRINGER EPS500MP3</t>
  </si>
  <si>
    <t>активная система, цифровой процессор эффектов, 2 колонки,  усилитель 250 Вт х 2, НЧ-драйвер 6", ВЧ-драйвер 1", 8 каналов</t>
  </si>
  <si>
    <t>Радио микрофон AKG WMS40 Mini2 Vocal Set BD, в комплекте 2 шт.</t>
  </si>
  <si>
    <t>2 канала, 40 Гц – 20 кГц, кардиоидный, сигнал / шум, от 537.5 до 539.3 МГц
105 дБ</t>
  </si>
  <si>
    <t>Интерактивная панель INFOCUS JTOUCH 86" INF8640e</t>
  </si>
  <si>
    <t xml:space="preserve">86",16:9, 3840x2160, 3GB DDR4 + 16GB, яркость 450 кд/м2, контрастность 4000:1, HDMI x3, VGA, RJ-45, USB x5, </t>
  </si>
  <si>
    <t>Роутер Keenetic Giga KN-1010</t>
  </si>
  <si>
    <t>4UTP 1000Mbps, 1WAN, 1SFP, 2xUSB,802.11a/b/g/n/ac, 867Mbps,4x5dBi</t>
  </si>
  <si>
    <t>МФУ Brother DCP-L2500D</t>
  </si>
  <si>
    <t>A4, 32Mb, LCD, 26 стр/мин, лазерное МФУ, двусторонняя печать, USB2.0</t>
  </si>
  <si>
    <t xml:space="preserve">Оригинальные картриджи  </t>
  </si>
  <si>
    <t>Картридж Brother TN-2375</t>
  </si>
  <si>
    <t>Площадь одного рабочего места не менее  5,0 м.кв (2,5*2 метра)</t>
  </si>
  <si>
    <t xml:space="preserve">164 м. кв. </t>
  </si>
  <si>
    <t xml:space="preserve"> Площадь комнаты не менее 22 м.кв (4,1*5,5 метра)</t>
  </si>
  <si>
    <t xml:space="preserve">28 февраля - 04 марта 2022 г. </t>
  </si>
  <si>
    <t>Гайворонюк Елена Гафуровна</t>
  </si>
  <si>
    <t>10 конкурсантов (по 2 человека в команде) \ 5 команд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</si>
</sst>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2"/>
      <color indexed="17"/>
      <name val="Times New Roman"/>
      <family val="1"/>
      <charset val="204"/>
    </font>
    <font>
      <sz val="16"/>
      <color indexed="10"/>
      <name val="Times New Roman"/>
      <family val="1"/>
      <charset val="204"/>
    </font>
    <font>
      <sz val="10"/>
      <color indexed="1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2" borderId="2" xfId="0" applyFont="1" applyFill="1" applyBorder="1"/>
    <xf numFmtId="0" fontId="6" fillId="2" borderId="3" xfId="0" applyFont="1" applyFill="1" applyBorder="1"/>
    <xf numFmtId="0" fontId="9" fillId="0" borderId="0" xfId="0" applyFont="1"/>
    <xf numFmtId="0" fontId="11" fillId="0" borderId="0" xfId="0" applyFont="1"/>
    <xf numFmtId="0" fontId="2" fillId="2" borderId="4" xfId="0" applyFont="1" applyFill="1" applyBorder="1" applyAlignment="1">
      <alignment vertical="top" wrapText="1"/>
    </xf>
    <xf numFmtId="0" fontId="9" fillId="0" borderId="0" xfId="0" applyFont="1" applyAlignment="1">
      <alignment vertical="center"/>
    </xf>
    <xf numFmtId="0" fontId="8" fillId="2" borderId="4" xfId="0" applyFont="1" applyFill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6" fillId="2" borderId="5" xfId="0" applyFont="1" applyFill="1" applyBorder="1"/>
    <xf numFmtId="0" fontId="6" fillId="0" borderId="5" xfId="0" applyFont="1" applyBorder="1"/>
    <xf numFmtId="0" fontId="6" fillId="2" borderId="5" xfId="0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top" wrapText="1"/>
    </xf>
    <xf numFmtId="0" fontId="14" fillId="0" borderId="0" xfId="0" applyFont="1" applyAlignment="1"/>
    <xf numFmtId="0" fontId="2" fillId="0" borderId="5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top" wrapText="1"/>
    </xf>
    <xf numFmtId="0" fontId="3" fillId="0" borderId="13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/>
    <xf numFmtId="0" fontId="13" fillId="5" borderId="16" xfId="0" applyFont="1" applyFill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6" fillId="2" borderId="5" xfId="0" applyFont="1" applyFill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1" fillId="6" borderId="14" xfId="1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left" vertical="top" wrapText="1"/>
    </xf>
    <xf numFmtId="0" fontId="21" fillId="6" borderId="5" xfId="1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vertical="top" wrapText="1"/>
    </xf>
    <xf numFmtId="0" fontId="21" fillId="6" borderId="5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top" wrapText="1"/>
    </xf>
    <xf numFmtId="0" fontId="19" fillId="4" borderId="8" xfId="0" applyFont="1" applyFill="1" applyBorder="1" applyAlignment="1">
      <alignment horizontal="center" vertical="top" wrapText="1"/>
    </xf>
    <xf numFmtId="0" fontId="19" fillId="4" borderId="7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0" fillId="3" borderId="6" xfId="0" applyFont="1" applyFill="1" applyBorder="1" applyAlignment="1">
      <alignment horizontal="center" vertical="top" wrapText="1"/>
    </xf>
    <xf numFmtId="0" fontId="20" fillId="3" borderId="8" xfId="0" applyFont="1" applyFill="1" applyBorder="1" applyAlignment="1">
      <alignment horizontal="center" vertical="top" wrapText="1"/>
    </xf>
    <xf numFmtId="0" fontId="20" fillId="3" borderId="7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top" wrapText="1"/>
    </xf>
    <xf numFmtId="0" fontId="19" fillId="4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top" wrapText="1"/>
    </xf>
    <xf numFmtId="0" fontId="17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2034988</xdr:colOff>
      <xdr:row>1</xdr:row>
      <xdr:rowOff>17929</xdr:rowOff>
    </xdr:from>
    <xdr:to>
      <xdr:col>7</xdr:col>
      <xdr:colOff>5127289</xdr:colOff>
      <xdr:row>8</xdr:row>
      <xdr:rowOff>28678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09929" y="197223"/>
          <a:ext cx="3092301" cy="1516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116541</xdr:colOff>
      <xdr:row>45</xdr:row>
      <xdr:rowOff>125505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613212" y="-2613212"/>
          <a:ext cx="10452846" cy="15679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1"/>
  <sheetViews>
    <sheetView tabSelected="1" topLeftCell="A187" zoomScale="85" zoomScaleNormal="85" workbookViewId="0">
      <selection activeCell="K46" sqref="K46"/>
    </sheetView>
  </sheetViews>
  <sheetFormatPr defaultColWidth="8.6640625" defaultRowHeight="13.2" x14ac:dyDescent="0.25"/>
  <cols>
    <col min="1" max="1" width="3.33203125" style="1" customWidth="1"/>
    <col min="2" max="2" width="4.33203125" style="1" customWidth="1"/>
    <col min="3" max="3" width="68.33203125" style="56" customWidth="1"/>
    <col min="4" max="4" width="49.33203125" style="56" customWidth="1"/>
    <col min="5" max="5" width="9.6640625" style="63" customWidth="1"/>
    <col min="6" max="7" width="6.6640625" style="2" customWidth="1"/>
    <col min="8" max="8" width="75.109375" style="1" customWidth="1"/>
    <col min="9" max="9" width="3.33203125" style="1" customWidth="1"/>
    <col min="10" max="16384" width="8.6640625" style="4"/>
  </cols>
  <sheetData>
    <row r="1" spans="1:9" ht="14.4" thickTop="1" thickBot="1" x14ac:dyDescent="0.3">
      <c r="A1" s="9"/>
      <c r="B1" s="15"/>
      <c r="C1" s="51"/>
      <c r="D1" s="51"/>
      <c r="E1" s="57"/>
      <c r="F1" s="16"/>
      <c r="G1" s="16"/>
      <c r="H1" s="15"/>
      <c r="I1" s="15"/>
    </row>
    <row r="2" spans="1:9" s="7" customFormat="1" ht="16.8" thickTop="1" thickBot="1" x14ac:dyDescent="0.35">
      <c r="A2" s="11"/>
      <c r="B2" s="131" t="s">
        <v>5</v>
      </c>
      <c r="C2" s="131"/>
      <c r="D2" s="129" t="s">
        <v>111</v>
      </c>
      <c r="E2" s="129"/>
      <c r="F2" s="129"/>
      <c r="G2" s="129"/>
      <c r="H2" s="129"/>
      <c r="I2" s="17"/>
    </row>
    <row r="3" spans="1:9" s="7" customFormat="1" ht="16.8" thickTop="1" thickBot="1" x14ac:dyDescent="0.35">
      <c r="A3" s="11"/>
      <c r="B3" s="132" t="s">
        <v>11</v>
      </c>
      <c r="C3" s="132"/>
      <c r="D3" s="116" t="s">
        <v>166</v>
      </c>
      <c r="E3" s="116"/>
      <c r="F3" s="116"/>
      <c r="G3" s="116"/>
      <c r="H3" s="116"/>
      <c r="I3" s="17"/>
    </row>
    <row r="4" spans="1:9" s="7" customFormat="1" ht="16.8" thickTop="1" thickBot="1" x14ac:dyDescent="0.35">
      <c r="A4" s="11"/>
      <c r="B4" s="132" t="s">
        <v>12</v>
      </c>
      <c r="C4" s="132"/>
      <c r="D4" s="116" t="s">
        <v>112</v>
      </c>
      <c r="E4" s="116"/>
      <c r="F4" s="116"/>
      <c r="G4" s="116"/>
      <c r="H4" s="116"/>
      <c r="I4" s="17"/>
    </row>
    <row r="5" spans="1:9" s="7" customFormat="1" ht="16.8" thickTop="1" thickBot="1" x14ac:dyDescent="0.35">
      <c r="A5" s="11"/>
      <c r="B5" s="132" t="s">
        <v>4</v>
      </c>
      <c r="C5" s="132"/>
      <c r="D5" s="129" t="s">
        <v>56</v>
      </c>
      <c r="E5" s="129"/>
      <c r="F5" s="129"/>
      <c r="G5" s="129"/>
      <c r="H5" s="129"/>
      <c r="I5" s="17"/>
    </row>
    <row r="6" spans="1:9" s="7" customFormat="1" ht="16.8" thickTop="1" thickBot="1" x14ac:dyDescent="0.35">
      <c r="A6" s="11"/>
      <c r="B6" s="115" t="s">
        <v>6</v>
      </c>
      <c r="C6" s="115"/>
      <c r="D6" s="116" t="s">
        <v>113</v>
      </c>
      <c r="E6" s="116"/>
      <c r="F6" s="116"/>
      <c r="G6" s="116"/>
      <c r="H6" s="116"/>
      <c r="I6" s="17"/>
    </row>
    <row r="7" spans="1:9" s="7" customFormat="1" ht="16.8" thickTop="1" thickBot="1" x14ac:dyDescent="0.35">
      <c r="A7" s="11"/>
      <c r="B7" s="115" t="s">
        <v>7</v>
      </c>
      <c r="C7" s="115"/>
      <c r="D7" s="116" t="s">
        <v>114</v>
      </c>
      <c r="E7" s="116"/>
      <c r="F7" s="116"/>
      <c r="G7" s="116"/>
      <c r="H7" s="116"/>
      <c r="I7" s="17"/>
    </row>
    <row r="8" spans="1:9" s="7" customFormat="1" ht="16.8" thickTop="1" thickBot="1" x14ac:dyDescent="0.35">
      <c r="A8" s="11"/>
      <c r="B8" s="115" t="s">
        <v>8</v>
      </c>
      <c r="C8" s="115"/>
      <c r="D8" s="116" t="s">
        <v>167</v>
      </c>
      <c r="E8" s="116"/>
      <c r="F8" s="116"/>
      <c r="G8" s="116"/>
      <c r="H8" s="116"/>
      <c r="I8" s="17"/>
    </row>
    <row r="9" spans="1:9" s="7" customFormat="1" ht="16.8" thickTop="1" thickBot="1" x14ac:dyDescent="0.35">
      <c r="A9" s="11"/>
      <c r="B9" s="115" t="s">
        <v>9</v>
      </c>
      <c r="C9" s="115"/>
      <c r="D9" s="116" t="s">
        <v>113</v>
      </c>
      <c r="E9" s="116"/>
      <c r="F9" s="116"/>
      <c r="G9" s="116"/>
      <c r="H9" s="116"/>
      <c r="I9" s="17"/>
    </row>
    <row r="10" spans="1:9" s="7" customFormat="1" ht="16.8" thickTop="1" thickBot="1" x14ac:dyDescent="0.35">
      <c r="A10" s="11"/>
      <c r="B10" s="115" t="s">
        <v>15</v>
      </c>
      <c r="C10" s="115"/>
      <c r="D10" s="129">
        <v>10</v>
      </c>
      <c r="E10" s="129"/>
      <c r="F10" s="129"/>
      <c r="G10" s="129"/>
      <c r="H10" s="129"/>
      <c r="I10" s="17"/>
    </row>
    <row r="11" spans="1:9" s="7" customFormat="1" ht="16.8" thickTop="1" thickBot="1" x14ac:dyDescent="0.35">
      <c r="A11" s="11"/>
      <c r="B11" s="132" t="s">
        <v>14</v>
      </c>
      <c r="C11" s="132"/>
      <c r="D11" s="129" t="s">
        <v>168</v>
      </c>
      <c r="E11" s="129"/>
      <c r="F11" s="129"/>
      <c r="G11" s="129"/>
      <c r="H11" s="129"/>
      <c r="I11" s="17"/>
    </row>
    <row r="12" spans="1:9" s="7" customFormat="1" ht="16.8" thickTop="1" thickBot="1" x14ac:dyDescent="0.35">
      <c r="A12" s="11"/>
      <c r="B12" s="132" t="s">
        <v>13</v>
      </c>
      <c r="C12" s="132"/>
      <c r="D12" s="129">
        <v>5</v>
      </c>
      <c r="E12" s="129"/>
      <c r="F12" s="129"/>
      <c r="G12" s="129"/>
      <c r="H12" s="129"/>
      <c r="I12" s="17"/>
    </row>
    <row r="13" spans="1:9" s="7" customFormat="1" ht="16.8" thickTop="1" thickBot="1" x14ac:dyDescent="0.35">
      <c r="A13" s="11"/>
      <c r="B13" s="132" t="s">
        <v>16</v>
      </c>
      <c r="C13" s="132"/>
      <c r="D13" s="129" t="s">
        <v>164</v>
      </c>
      <c r="E13" s="129"/>
      <c r="F13" s="129"/>
      <c r="G13" s="129"/>
      <c r="H13" s="129"/>
      <c r="I13" s="17"/>
    </row>
    <row r="14" spans="1:9" ht="14.4" thickTop="1" thickBot="1" x14ac:dyDescent="0.3">
      <c r="A14" s="9"/>
      <c r="B14" s="35"/>
      <c r="C14" s="27"/>
      <c r="D14" s="27"/>
      <c r="E14" s="19"/>
      <c r="F14" s="19"/>
      <c r="G14" s="19"/>
      <c r="H14" s="15"/>
      <c r="I14" s="15"/>
    </row>
    <row r="15" spans="1:9" ht="14.4" thickTop="1" thickBot="1" x14ac:dyDescent="0.3">
      <c r="A15" s="9"/>
      <c r="B15" s="35"/>
      <c r="C15" s="27"/>
      <c r="D15" s="27"/>
      <c r="E15" s="19"/>
      <c r="F15" s="19"/>
      <c r="G15" s="19"/>
      <c r="H15" s="15"/>
      <c r="I15" s="15"/>
    </row>
    <row r="16" spans="1:9" ht="14.4" thickTop="1" thickBot="1" x14ac:dyDescent="0.3">
      <c r="A16" s="9"/>
      <c r="B16" s="35"/>
      <c r="C16" s="27"/>
      <c r="D16" s="27"/>
      <c r="E16" s="19"/>
      <c r="F16" s="19"/>
      <c r="G16" s="19"/>
      <c r="H16" s="15"/>
      <c r="I16" s="15"/>
    </row>
    <row r="17" spans="1:12" s="8" customFormat="1" ht="22.2" thickTop="1" thickBot="1" x14ac:dyDescent="0.45">
      <c r="A17" s="12"/>
      <c r="B17" s="121" t="s">
        <v>23</v>
      </c>
      <c r="C17" s="121"/>
      <c r="D17" s="121"/>
      <c r="E17" s="121"/>
      <c r="F17" s="121"/>
      <c r="G17" s="121"/>
      <c r="H17" s="121"/>
      <c r="I17" s="20"/>
    </row>
    <row r="18" spans="1:12" ht="14.4" thickTop="1" thickBot="1" x14ac:dyDescent="0.3">
      <c r="A18" s="9"/>
      <c r="B18" s="117" t="s">
        <v>39</v>
      </c>
      <c r="C18" s="117"/>
      <c r="D18" s="117"/>
      <c r="E18" s="117"/>
      <c r="F18" s="117"/>
      <c r="G18" s="117" t="s">
        <v>46</v>
      </c>
      <c r="H18" s="117"/>
      <c r="I18" s="15"/>
    </row>
    <row r="19" spans="1:12" ht="27.6" thickTop="1" thickBot="1" x14ac:dyDescent="0.3">
      <c r="A19" s="9"/>
      <c r="B19" s="22" t="s">
        <v>25</v>
      </c>
      <c r="C19" s="37" t="s">
        <v>35</v>
      </c>
      <c r="D19" s="37" t="s">
        <v>34</v>
      </c>
      <c r="E19" s="22" t="s">
        <v>1</v>
      </c>
      <c r="F19" s="22" t="s">
        <v>2</v>
      </c>
      <c r="G19" s="33" t="s">
        <v>2</v>
      </c>
      <c r="H19" s="33" t="s">
        <v>10</v>
      </c>
      <c r="I19" s="15"/>
    </row>
    <row r="20" spans="1:12" ht="27.6" thickTop="1" thickBot="1" x14ac:dyDescent="0.3">
      <c r="A20" s="9"/>
      <c r="B20" s="68">
        <v>1</v>
      </c>
      <c r="C20" s="69" t="s">
        <v>127</v>
      </c>
      <c r="D20" s="70" t="s">
        <v>139</v>
      </c>
      <c r="E20" s="68" t="s">
        <v>3</v>
      </c>
      <c r="F20" s="68">
        <v>2</v>
      </c>
      <c r="G20" s="68">
        <v>10</v>
      </c>
      <c r="H20" s="64"/>
      <c r="I20" s="15"/>
    </row>
    <row r="21" spans="1:12" ht="14.4" thickTop="1" thickBot="1" x14ac:dyDescent="0.3">
      <c r="A21" s="9"/>
      <c r="B21" s="71">
        <v>2</v>
      </c>
      <c r="C21" s="72" t="s">
        <v>140</v>
      </c>
      <c r="D21" s="73" t="s">
        <v>141</v>
      </c>
      <c r="E21" s="74" t="s">
        <v>61</v>
      </c>
      <c r="F21" s="74">
        <v>2</v>
      </c>
      <c r="G21" s="68">
        <v>10</v>
      </c>
      <c r="H21" s="21"/>
      <c r="I21" s="15"/>
    </row>
    <row r="22" spans="1:12" ht="14.4" thickTop="1" thickBot="1" x14ac:dyDescent="0.3">
      <c r="A22" s="9"/>
      <c r="B22" s="71">
        <v>3</v>
      </c>
      <c r="C22" s="72" t="s">
        <v>116</v>
      </c>
      <c r="D22" s="75" t="s">
        <v>142</v>
      </c>
      <c r="E22" s="74" t="s">
        <v>3</v>
      </c>
      <c r="F22" s="74"/>
      <c r="G22" s="68">
        <v>10</v>
      </c>
      <c r="H22" s="21"/>
      <c r="I22" s="15"/>
    </row>
    <row r="23" spans="1:12" ht="14.4" thickTop="1" thickBot="1" x14ac:dyDescent="0.3">
      <c r="A23" s="9"/>
      <c r="B23" s="71">
        <v>4</v>
      </c>
      <c r="C23" s="72" t="s">
        <v>115</v>
      </c>
      <c r="D23" s="75" t="s">
        <v>142</v>
      </c>
      <c r="E23" s="74" t="s">
        <v>3</v>
      </c>
      <c r="F23" s="74">
        <v>2</v>
      </c>
      <c r="G23" s="68">
        <v>10</v>
      </c>
      <c r="H23" s="21"/>
      <c r="I23" s="15"/>
    </row>
    <row r="24" spans="1:12" ht="27.6" thickTop="1" thickBot="1" x14ac:dyDescent="0.3">
      <c r="A24" s="9"/>
      <c r="B24" s="24">
        <v>5</v>
      </c>
      <c r="C24" s="34" t="s">
        <v>100</v>
      </c>
      <c r="D24" s="34" t="s">
        <v>128</v>
      </c>
      <c r="E24" s="26" t="s">
        <v>3</v>
      </c>
      <c r="F24" s="65" t="s">
        <v>106</v>
      </c>
      <c r="G24" s="33">
        <v>5</v>
      </c>
      <c r="H24" s="21"/>
      <c r="I24" s="15"/>
    </row>
    <row r="25" spans="1:12" ht="14.4" thickTop="1" thickBot="1" x14ac:dyDescent="0.3">
      <c r="A25" s="9"/>
      <c r="B25" s="24">
        <v>6</v>
      </c>
      <c r="C25" s="34" t="s">
        <v>59</v>
      </c>
      <c r="D25" s="34" t="s">
        <v>129</v>
      </c>
      <c r="E25" s="26" t="s">
        <v>3</v>
      </c>
      <c r="F25" s="26">
        <v>1</v>
      </c>
      <c r="G25" s="33">
        <v>5</v>
      </c>
      <c r="H25" s="21"/>
      <c r="I25" s="15"/>
    </row>
    <row r="26" spans="1:12" ht="14.4" thickTop="1" thickBot="1" x14ac:dyDescent="0.3">
      <c r="A26" s="9"/>
      <c r="B26" s="117" t="s">
        <v>40</v>
      </c>
      <c r="C26" s="117"/>
      <c r="D26" s="117"/>
      <c r="E26" s="117"/>
      <c r="F26" s="117"/>
      <c r="G26" s="117" t="s">
        <v>48</v>
      </c>
      <c r="H26" s="117"/>
      <c r="I26" s="15"/>
    </row>
    <row r="27" spans="1:12" ht="27.6" thickTop="1" thickBot="1" x14ac:dyDescent="0.3">
      <c r="A27" s="9"/>
      <c r="B27" s="22" t="s">
        <v>25</v>
      </c>
      <c r="C27" s="37" t="s">
        <v>35</v>
      </c>
      <c r="D27" s="37" t="s">
        <v>34</v>
      </c>
      <c r="E27" s="22" t="s">
        <v>1</v>
      </c>
      <c r="F27" s="22" t="s">
        <v>2</v>
      </c>
      <c r="G27" s="33" t="s">
        <v>2</v>
      </c>
      <c r="H27" s="33" t="s">
        <v>10</v>
      </c>
      <c r="I27" s="15"/>
    </row>
    <row r="28" spans="1:12" ht="27.6" thickTop="1" thickBot="1" x14ac:dyDescent="0.3">
      <c r="A28" s="9"/>
      <c r="B28" s="24">
        <v>1</v>
      </c>
      <c r="C28" s="34" t="s">
        <v>60</v>
      </c>
      <c r="D28" s="34" t="s">
        <v>143</v>
      </c>
      <c r="E28" s="26" t="s">
        <v>3</v>
      </c>
      <c r="F28" s="26">
        <v>2</v>
      </c>
      <c r="G28" s="33">
        <v>10</v>
      </c>
      <c r="H28" s="21"/>
      <c r="I28" s="15"/>
    </row>
    <row r="29" spans="1:12" ht="14.4" thickTop="1" thickBot="1" x14ac:dyDescent="0.3">
      <c r="A29" s="9"/>
      <c r="B29" s="117" t="s">
        <v>50</v>
      </c>
      <c r="C29" s="117"/>
      <c r="D29" s="117"/>
      <c r="E29" s="117"/>
      <c r="F29" s="117"/>
      <c r="G29" s="117" t="s">
        <v>51</v>
      </c>
      <c r="H29" s="117"/>
      <c r="I29" s="15"/>
    </row>
    <row r="30" spans="1:12" ht="27.6" thickTop="1" thickBot="1" x14ac:dyDescent="0.3">
      <c r="A30" s="9"/>
      <c r="B30" s="22" t="s">
        <v>25</v>
      </c>
      <c r="C30" s="37" t="s">
        <v>35</v>
      </c>
      <c r="D30" s="37" t="s">
        <v>34</v>
      </c>
      <c r="E30" s="22" t="s">
        <v>1</v>
      </c>
      <c r="F30" s="22" t="s">
        <v>2</v>
      </c>
      <c r="G30" s="33" t="s">
        <v>2</v>
      </c>
      <c r="H30" s="33" t="s">
        <v>10</v>
      </c>
      <c r="I30" s="15"/>
    </row>
    <row r="31" spans="1:12" ht="29.4" customHeight="1" thickTop="1" thickBot="1" x14ac:dyDescent="0.3">
      <c r="A31" s="9"/>
      <c r="B31" s="22">
        <v>1</v>
      </c>
      <c r="C31" s="37" t="s">
        <v>62</v>
      </c>
      <c r="D31" s="37" t="s">
        <v>130</v>
      </c>
      <c r="E31" s="22" t="s">
        <v>3</v>
      </c>
      <c r="F31" s="22">
        <v>2</v>
      </c>
      <c r="G31" s="33">
        <v>10</v>
      </c>
      <c r="H31" s="33"/>
      <c r="I31" s="15"/>
    </row>
    <row r="32" spans="1:12" ht="27.6" thickTop="1" thickBot="1" x14ac:dyDescent="0.35">
      <c r="A32" s="48"/>
      <c r="B32" s="49">
        <v>2</v>
      </c>
      <c r="C32" s="52" t="s">
        <v>101</v>
      </c>
      <c r="D32" s="52" t="s">
        <v>103</v>
      </c>
      <c r="E32" s="49" t="s">
        <v>3</v>
      </c>
      <c r="F32" s="49">
        <v>2</v>
      </c>
      <c r="G32" s="50">
        <v>10</v>
      </c>
      <c r="H32" s="50"/>
      <c r="I32" s="41"/>
      <c r="J32" s="36"/>
      <c r="K32" s="36"/>
      <c r="L32" s="36"/>
    </row>
    <row r="33" spans="1:9" ht="14.4" thickTop="1" thickBot="1" x14ac:dyDescent="0.3">
      <c r="A33" s="9"/>
      <c r="B33" s="22">
        <v>3</v>
      </c>
      <c r="C33" s="37" t="s">
        <v>63</v>
      </c>
      <c r="D33" s="37" t="s">
        <v>102</v>
      </c>
      <c r="E33" s="22" t="s">
        <v>3</v>
      </c>
      <c r="F33" s="22">
        <v>1</v>
      </c>
      <c r="G33" s="33">
        <v>1</v>
      </c>
      <c r="H33" s="33" t="s">
        <v>57</v>
      </c>
      <c r="I33" s="15"/>
    </row>
    <row r="34" spans="1:9" ht="14.4" thickTop="1" thickBot="1" x14ac:dyDescent="0.3">
      <c r="A34" s="42"/>
      <c r="B34" s="119" t="s">
        <v>41</v>
      </c>
      <c r="C34" s="119"/>
      <c r="D34" s="119"/>
      <c r="E34" s="119"/>
      <c r="F34" s="119"/>
      <c r="G34" s="119" t="s">
        <v>47</v>
      </c>
      <c r="H34" s="119"/>
      <c r="I34" s="44"/>
    </row>
    <row r="35" spans="1:9" ht="27.6" thickTop="1" thickBot="1" x14ac:dyDescent="0.3">
      <c r="A35" s="9"/>
      <c r="B35" s="22" t="s">
        <v>25</v>
      </c>
      <c r="C35" s="37" t="s">
        <v>35</v>
      </c>
      <c r="D35" s="37" t="s">
        <v>34</v>
      </c>
      <c r="E35" s="22" t="s">
        <v>1</v>
      </c>
      <c r="F35" s="22" t="s">
        <v>2</v>
      </c>
      <c r="G35" s="33" t="s">
        <v>2</v>
      </c>
      <c r="H35" s="33" t="s">
        <v>10</v>
      </c>
      <c r="I35" s="15"/>
    </row>
    <row r="36" spans="1:9" ht="14.4" thickTop="1" thickBot="1" x14ac:dyDescent="0.3">
      <c r="A36" s="9"/>
      <c r="B36" s="22">
        <v>1</v>
      </c>
      <c r="C36" s="37" t="s">
        <v>99</v>
      </c>
      <c r="D36" s="37" t="s">
        <v>102</v>
      </c>
      <c r="E36" s="22" t="s">
        <v>3</v>
      </c>
      <c r="F36" s="65" t="s">
        <v>106</v>
      </c>
      <c r="G36" s="33">
        <v>200</v>
      </c>
      <c r="H36" s="33"/>
      <c r="I36" s="15"/>
    </row>
    <row r="37" spans="1:9" ht="14.4" thickTop="1" thickBot="1" x14ac:dyDescent="0.3">
      <c r="A37" s="9"/>
      <c r="B37" s="117" t="s">
        <v>42</v>
      </c>
      <c r="C37" s="117"/>
      <c r="D37" s="117"/>
      <c r="E37" s="117"/>
      <c r="F37" s="117"/>
      <c r="G37" s="117" t="s">
        <v>49</v>
      </c>
      <c r="H37" s="117"/>
      <c r="I37" s="15"/>
    </row>
    <row r="38" spans="1:9" ht="27.6" thickTop="1" thickBot="1" x14ac:dyDescent="0.3">
      <c r="A38" s="9"/>
      <c r="B38" s="22" t="s">
        <v>25</v>
      </c>
      <c r="C38" s="37" t="s">
        <v>35</v>
      </c>
      <c r="D38" s="37" t="s">
        <v>34</v>
      </c>
      <c r="E38" s="22" t="s">
        <v>1</v>
      </c>
      <c r="F38" s="22" t="s">
        <v>2</v>
      </c>
      <c r="G38" s="33" t="s">
        <v>2</v>
      </c>
      <c r="H38" s="33" t="s">
        <v>10</v>
      </c>
      <c r="I38" s="15"/>
    </row>
    <row r="39" spans="1:9" ht="14.4" thickTop="1" thickBot="1" x14ac:dyDescent="0.3">
      <c r="A39" s="9"/>
      <c r="B39" s="24">
        <v>1</v>
      </c>
      <c r="C39" s="34" t="s">
        <v>117</v>
      </c>
      <c r="D39" s="37" t="s">
        <v>102</v>
      </c>
      <c r="E39" s="26" t="s">
        <v>3</v>
      </c>
      <c r="F39" s="65" t="s">
        <v>106</v>
      </c>
      <c r="G39" s="33">
        <v>1</v>
      </c>
      <c r="H39" s="21"/>
      <c r="I39" s="15"/>
    </row>
    <row r="40" spans="1:9" ht="14.4" thickTop="1" thickBot="1" x14ac:dyDescent="0.3">
      <c r="A40" s="9"/>
      <c r="B40" s="117" t="s">
        <v>28</v>
      </c>
      <c r="C40" s="117"/>
      <c r="D40" s="117"/>
      <c r="E40" s="117"/>
      <c r="F40" s="117"/>
      <c r="G40" s="117"/>
      <c r="H40" s="117"/>
      <c r="I40" s="15"/>
    </row>
    <row r="41" spans="1:9" ht="14.4" thickTop="1" thickBot="1" x14ac:dyDescent="0.3">
      <c r="A41" s="9"/>
      <c r="B41" s="22" t="s">
        <v>25</v>
      </c>
      <c r="C41" s="79" t="s">
        <v>17</v>
      </c>
      <c r="D41" s="79"/>
      <c r="E41" s="79"/>
      <c r="F41" s="79"/>
      <c r="G41" s="118" t="s">
        <v>10</v>
      </c>
      <c r="H41" s="118"/>
      <c r="I41" s="15"/>
    </row>
    <row r="42" spans="1:9" ht="14.4" thickTop="1" thickBot="1" x14ac:dyDescent="0.3">
      <c r="A42" s="9"/>
      <c r="B42" s="24">
        <v>1</v>
      </c>
      <c r="C42" s="120" t="s">
        <v>163</v>
      </c>
      <c r="D42" s="120"/>
      <c r="E42" s="120"/>
      <c r="F42" s="120"/>
      <c r="G42" s="107"/>
      <c r="H42" s="107"/>
      <c r="I42" s="15"/>
    </row>
    <row r="43" spans="1:9" ht="14.4" thickTop="1" thickBot="1" x14ac:dyDescent="0.3">
      <c r="A43" s="9"/>
      <c r="B43" s="24">
        <v>2</v>
      </c>
      <c r="C43" s="120" t="s">
        <v>64</v>
      </c>
      <c r="D43" s="120"/>
      <c r="E43" s="120"/>
      <c r="F43" s="120"/>
      <c r="G43" s="107"/>
      <c r="H43" s="107"/>
      <c r="I43" s="15"/>
    </row>
    <row r="44" spans="1:9" ht="14.4" thickTop="1" thickBot="1" x14ac:dyDescent="0.3">
      <c r="A44" s="9"/>
      <c r="B44" s="24">
        <v>3</v>
      </c>
      <c r="C44" s="120" t="s">
        <v>104</v>
      </c>
      <c r="D44" s="120"/>
      <c r="E44" s="120"/>
      <c r="F44" s="120"/>
      <c r="G44" s="107"/>
      <c r="H44" s="107"/>
      <c r="I44" s="15"/>
    </row>
    <row r="45" spans="1:9" ht="14.4" thickTop="1" thickBot="1" x14ac:dyDescent="0.3">
      <c r="A45" s="9"/>
      <c r="B45" s="24">
        <v>4</v>
      </c>
      <c r="C45" s="120" t="s">
        <v>105</v>
      </c>
      <c r="D45" s="120"/>
      <c r="E45" s="120"/>
      <c r="F45" s="120"/>
      <c r="G45" s="107" t="s">
        <v>65</v>
      </c>
      <c r="H45" s="107"/>
      <c r="I45" s="15"/>
    </row>
    <row r="46" spans="1:9" ht="14.4" thickTop="1" thickBot="1" x14ac:dyDescent="0.3">
      <c r="A46" s="9"/>
      <c r="B46" s="130"/>
      <c r="C46" s="130"/>
      <c r="D46" s="130"/>
      <c r="E46" s="130"/>
      <c r="F46" s="130"/>
      <c r="G46" s="130"/>
      <c r="H46" s="130"/>
      <c r="I46" s="15"/>
    </row>
    <row r="47" spans="1:9" ht="14.4" thickTop="1" thickBot="1" x14ac:dyDescent="0.3">
      <c r="A47" s="9"/>
      <c r="B47" s="35"/>
      <c r="C47" s="27"/>
      <c r="D47" s="27"/>
      <c r="E47" s="19"/>
      <c r="F47" s="19"/>
      <c r="G47" s="19"/>
      <c r="H47" s="35"/>
      <c r="I47" s="15"/>
    </row>
    <row r="48" spans="1:9" ht="14.4" thickTop="1" thickBot="1" x14ac:dyDescent="0.3">
      <c r="A48" s="9"/>
      <c r="B48" s="35"/>
      <c r="C48" s="27"/>
      <c r="D48" s="27"/>
      <c r="E48" s="19"/>
      <c r="F48" s="19"/>
      <c r="G48" s="19"/>
      <c r="H48" s="35"/>
      <c r="I48" s="15"/>
    </row>
    <row r="49" spans="1:9" ht="22.2" thickTop="1" thickBot="1" x14ac:dyDescent="0.3">
      <c r="A49" s="9"/>
      <c r="B49" s="121" t="s">
        <v>24</v>
      </c>
      <c r="C49" s="121"/>
      <c r="D49" s="121"/>
      <c r="E49" s="121"/>
      <c r="F49" s="121"/>
      <c r="G49" s="121"/>
      <c r="H49" s="121"/>
      <c r="I49" s="15"/>
    </row>
    <row r="50" spans="1:9" ht="14.4" thickTop="1" thickBot="1" x14ac:dyDescent="0.3">
      <c r="A50" s="9"/>
      <c r="B50" s="117" t="s">
        <v>46</v>
      </c>
      <c r="C50" s="117"/>
      <c r="D50" s="117"/>
      <c r="E50" s="117"/>
      <c r="F50" s="117"/>
      <c r="G50" s="117"/>
      <c r="H50" s="117"/>
      <c r="I50" s="15"/>
    </row>
    <row r="51" spans="1:9" ht="27.6" thickTop="1" thickBot="1" x14ac:dyDescent="0.3">
      <c r="A51" s="9"/>
      <c r="B51" s="22" t="s">
        <v>25</v>
      </c>
      <c r="C51" s="37" t="s">
        <v>35</v>
      </c>
      <c r="D51" s="37" t="s">
        <v>34</v>
      </c>
      <c r="E51" s="22" t="s">
        <v>1</v>
      </c>
      <c r="F51" s="79" t="s">
        <v>2</v>
      </c>
      <c r="G51" s="79"/>
      <c r="H51" s="33" t="s">
        <v>10</v>
      </c>
      <c r="I51" s="15"/>
    </row>
    <row r="52" spans="1:9" ht="27.6" thickTop="1" thickBot="1" x14ac:dyDescent="0.3">
      <c r="A52" s="9"/>
      <c r="B52" s="68">
        <v>1</v>
      </c>
      <c r="C52" s="69" t="s">
        <v>144</v>
      </c>
      <c r="D52" s="76" t="s">
        <v>145</v>
      </c>
      <c r="E52" s="68" t="s">
        <v>3</v>
      </c>
      <c r="F52" s="105">
        <v>1</v>
      </c>
      <c r="G52" s="128"/>
      <c r="H52" s="33"/>
      <c r="I52" s="15"/>
    </row>
    <row r="53" spans="1:9" ht="15.45" customHeight="1" thickTop="1" thickBot="1" x14ac:dyDescent="0.3">
      <c r="A53" s="9"/>
      <c r="B53" s="24">
        <v>4</v>
      </c>
      <c r="C53" s="34" t="s">
        <v>59</v>
      </c>
      <c r="D53" s="34" t="s">
        <v>131</v>
      </c>
      <c r="E53" s="26" t="s">
        <v>3</v>
      </c>
      <c r="F53" s="88">
        <v>1</v>
      </c>
      <c r="G53" s="89"/>
      <c r="H53" s="21"/>
      <c r="I53" s="15"/>
    </row>
    <row r="54" spans="1:9" ht="27.6" thickTop="1" thickBot="1" x14ac:dyDescent="0.3">
      <c r="A54" s="9"/>
      <c r="B54" s="68">
        <v>2</v>
      </c>
      <c r="C54" s="69" t="s">
        <v>148</v>
      </c>
      <c r="D54" s="69" t="s">
        <v>146</v>
      </c>
      <c r="E54" s="68" t="s">
        <v>3</v>
      </c>
      <c r="F54" s="105">
        <v>1</v>
      </c>
      <c r="G54" s="128"/>
      <c r="H54" s="33"/>
      <c r="I54" s="15"/>
    </row>
    <row r="55" spans="1:9" ht="14.4" thickTop="1" thickBot="1" x14ac:dyDescent="0.3">
      <c r="A55" s="9"/>
      <c r="B55" s="80" t="s">
        <v>51</v>
      </c>
      <c r="C55" s="81"/>
      <c r="D55" s="81"/>
      <c r="E55" s="81"/>
      <c r="F55" s="81"/>
      <c r="G55" s="81"/>
      <c r="H55" s="82"/>
      <c r="I55" s="15"/>
    </row>
    <row r="56" spans="1:9" ht="27.6" thickTop="1" thickBot="1" x14ac:dyDescent="0.3">
      <c r="A56" s="9"/>
      <c r="B56" s="22" t="s">
        <v>25</v>
      </c>
      <c r="C56" s="37" t="s">
        <v>35</v>
      </c>
      <c r="D56" s="37" t="s">
        <v>34</v>
      </c>
      <c r="E56" s="22" t="s">
        <v>1</v>
      </c>
      <c r="F56" s="79" t="s">
        <v>2</v>
      </c>
      <c r="G56" s="79"/>
      <c r="H56" s="33" t="s">
        <v>10</v>
      </c>
      <c r="I56" s="15"/>
    </row>
    <row r="57" spans="1:9" ht="27.6" thickTop="1" thickBot="1" x14ac:dyDescent="0.3">
      <c r="A57" s="9"/>
      <c r="B57" s="24">
        <v>1</v>
      </c>
      <c r="C57" s="34" t="s">
        <v>62</v>
      </c>
      <c r="D57" s="32" t="s">
        <v>132</v>
      </c>
      <c r="E57" s="26" t="s">
        <v>61</v>
      </c>
      <c r="F57" s="100">
        <v>1</v>
      </c>
      <c r="G57" s="100"/>
      <c r="H57" s="66"/>
      <c r="I57" s="15"/>
    </row>
    <row r="58" spans="1:9" ht="34.950000000000003" customHeight="1" thickTop="1" thickBot="1" x14ac:dyDescent="0.3">
      <c r="A58" s="9"/>
      <c r="B58" s="24">
        <v>2</v>
      </c>
      <c r="C58" s="34" t="s">
        <v>118</v>
      </c>
      <c r="D58" s="32" t="s">
        <v>103</v>
      </c>
      <c r="E58" s="26" t="s">
        <v>3</v>
      </c>
      <c r="F58" s="100">
        <v>1</v>
      </c>
      <c r="G58" s="100"/>
      <c r="H58" s="66"/>
      <c r="I58" s="15"/>
    </row>
    <row r="59" spans="1:9" ht="30.6" customHeight="1" thickTop="1" thickBot="1" x14ac:dyDescent="0.3">
      <c r="A59" s="9"/>
      <c r="B59" s="24">
        <v>3</v>
      </c>
      <c r="C59" s="34" t="s">
        <v>69</v>
      </c>
      <c r="D59" s="37" t="s">
        <v>102</v>
      </c>
      <c r="E59" s="26" t="s">
        <v>3</v>
      </c>
      <c r="F59" s="100">
        <v>1</v>
      </c>
      <c r="G59" s="100"/>
      <c r="H59" s="66"/>
      <c r="I59" s="15"/>
    </row>
    <row r="60" spans="1:9" ht="14.4" thickTop="1" thickBot="1" x14ac:dyDescent="0.3">
      <c r="A60" s="9"/>
      <c r="B60" s="80" t="s">
        <v>47</v>
      </c>
      <c r="C60" s="81"/>
      <c r="D60" s="81"/>
      <c r="E60" s="81"/>
      <c r="F60" s="81"/>
      <c r="G60" s="81"/>
      <c r="H60" s="82"/>
      <c r="I60" s="15"/>
    </row>
    <row r="61" spans="1:9" ht="27.6" thickTop="1" thickBot="1" x14ac:dyDescent="0.3">
      <c r="A61" s="9"/>
      <c r="B61" s="22" t="s">
        <v>25</v>
      </c>
      <c r="C61" s="37" t="s">
        <v>35</v>
      </c>
      <c r="D61" s="37" t="s">
        <v>34</v>
      </c>
      <c r="E61" s="22" t="s">
        <v>1</v>
      </c>
      <c r="F61" s="79" t="s">
        <v>2</v>
      </c>
      <c r="G61" s="79"/>
      <c r="H61" s="33" t="s">
        <v>10</v>
      </c>
      <c r="I61" s="15"/>
    </row>
    <row r="62" spans="1:9" ht="19.2" customHeight="1" thickTop="1" thickBot="1" x14ac:dyDescent="0.3">
      <c r="A62" s="9"/>
      <c r="B62" s="71">
        <v>1</v>
      </c>
      <c r="C62" s="72" t="s">
        <v>70</v>
      </c>
      <c r="D62" s="72" t="s">
        <v>147</v>
      </c>
      <c r="E62" s="74" t="s">
        <v>3</v>
      </c>
      <c r="F62" s="133">
        <v>1</v>
      </c>
      <c r="G62" s="133"/>
      <c r="H62" s="21"/>
      <c r="I62" s="15"/>
    </row>
    <row r="63" spans="1:9" ht="14.4" thickTop="1" thickBot="1" x14ac:dyDescent="0.3">
      <c r="A63" s="9"/>
      <c r="B63" s="80" t="s">
        <v>49</v>
      </c>
      <c r="C63" s="81"/>
      <c r="D63" s="81"/>
      <c r="E63" s="81"/>
      <c r="F63" s="81"/>
      <c r="G63" s="81"/>
      <c r="H63" s="82"/>
      <c r="I63" s="15"/>
    </row>
    <row r="64" spans="1:9" ht="27.6" thickTop="1" thickBot="1" x14ac:dyDescent="0.3">
      <c r="A64" s="9"/>
      <c r="B64" s="22" t="s">
        <v>25</v>
      </c>
      <c r="C64" s="37" t="s">
        <v>35</v>
      </c>
      <c r="D64" s="37" t="s">
        <v>34</v>
      </c>
      <c r="E64" s="22" t="s">
        <v>1</v>
      </c>
      <c r="F64" s="79" t="s">
        <v>2</v>
      </c>
      <c r="G64" s="79"/>
      <c r="H64" s="33" t="s">
        <v>10</v>
      </c>
      <c r="I64" s="15"/>
    </row>
    <row r="65" spans="1:17" ht="15.45" customHeight="1" thickTop="1" thickBot="1" x14ac:dyDescent="0.3">
      <c r="A65" s="9"/>
      <c r="B65" s="24">
        <v>1</v>
      </c>
      <c r="C65" s="34" t="s">
        <v>119</v>
      </c>
      <c r="D65" s="37" t="s">
        <v>102</v>
      </c>
      <c r="E65" s="26" t="s">
        <v>3</v>
      </c>
      <c r="F65" s="88">
        <v>1</v>
      </c>
      <c r="G65" s="89"/>
      <c r="H65" s="21"/>
      <c r="I65" s="15"/>
    </row>
    <row r="66" spans="1:17" ht="14.4" thickTop="1" thickBot="1" x14ac:dyDescent="0.3">
      <c r="A66" s="9"/>
      <c r="B66" s="80" t="s">
        <v>29</v>
      </c>
      <c r="C66" s="81"/>
      <c r="D66" s="81"/>
      <c r="E66" s="81"/>
      <c r="F66" s="81"/>
      <c r="G66" s="81"/>
      <c r="H66" s="82"/>
      <c r="I66" s="15"/>
    </row>
    <row r="67" spans="1:17" ht="14.4" thickTop="1" thickBot="1" x14ac:dyDescent="0.3">
      <c r="A67" s="9"/>
      <c r="B67" s="22" t="s">
        <v>25</v>
      </c>
      <c r="C67" s="85" t="s">
        <v>17</v>
      </c>
      <c r="D67" s="86"/>
      <c r="E67" s="86"/>
      <c r="F67" s="87"/>
      <c r="G67" s="118" t="s">
        <v>10</v>
      </c>
      <c r="H67" s="118"/>
      <c r="I67" s="15"/>
    </row>
    <row r="68" spans="1:17" ht="14.4" thickTop="1" thickBot="1" x14ac:dyDescent="0.3">
      <c r="A68" s="9"/>
      <c r="B68" s="24">
        <v>1</v>
      </c>
      <c r="C68" s="90" t="s">
        <v>120</v>
      </c>
      <c r="D68" s="91"/>
      <c r="E68" s="91"/>
      <c r="F68" s="92"/>
      <c r="G68" s="107"/>
      <c r="H68" s="107"/>
      <c r="I68" s="15"/>
    </row>
    <row r="69" spans="1:17" ht="14.4" thickTop="1" thickBot="1" x14ac:dyDescent="0.3">
      <c r="A69" s="9"/>
      <c r="B69" s="24">
        <v>2</v>
      </c>
      <c r="C69" s="90" t="s">
        <v>71</v>
      </c>
      <c r="D69" s="91"/>
      <c r="E69" s="91"/>
      <c r="F69" s="92"/>
      <c r="G69" s="107"/>
      <c r="H69" s="107"/>
      <c r="I69" s="15"/>
    </row>
    <row r="70" spans="1:17" ht="15" thickTop="1" thickBot="1" x14ac:dyDescent="0.3">
      <c r="A70" s="9"/>
      <c r="B70" s="24">
        <v>3</v>
      </c>
      <c r="C70" s="90" t="s">
        <v>72</v>
      </c>
      <c r="D70" s="91"/>
      <c r="E70" s="91"/>
      <c r="F70" s="92"/>
      <c r="G70" s="107" t="s">
        <v>65</v>
      </c>
      <c r="H70" s="107"/>
      <c r="I70" s="23"/>
      <c r="J70" s="3"/>
      <c r="K70" s="3"/>
      <c r="L70" s="3"/>
    </row>
    <row r="71" spans="1:17" ht="15" thickTop="1" thickBot="1" x14ac:dyDescent="0.3">
      <c r="A71" s="9"/>
      <c r="B71" s="35"/>
      <c r="C71" s="27"/>
      <c r="D71" s="27"/>
      <c r="E71" s="19"/>
      <c r="F71" s="19"/>
      <c r="G71" s="16"/>
      <c r="H71" s="15"/>
      <c r="I71" s="15"/>
      <c r="M71" s="3"/>
      <c r="N71" s="3"/>
      <c r="O71" s="3"/>
      <c r="P71" s="3"/>
      <c r="Q71" s="3"/>
    </row>
    <row r="72" spans="1:17" ht="14.4" thickTop="1" thickBot="1" x14ac:dyDescent="0.3">
      <c r="A72" s="9"/>
      <c r="B72" s="35"/>
      <c r="C72" s="27"/>
      <c r="D72" s="27"/>
      <c r="E72" s="19"/>
      <c r="F72" s="19"/>
      <c r="G72" s="16"/>
      <c r="H72" s="15"/>
      <c r="I72" s="15"/>
    </row>
    <row r="73" spans="1:17" ht="15" thickTop="1" thickBot="1" x14ac:dyDescent="0.3">
      <c r="A73" s="13"/>
      <c r="B73" s="35"/>
      <c r="C73" s="27"/>
      <c r="D73" s="27"/>
      <c r="E73" s="19"/>
      <c r="F73" s="19"/>
      <c r="G73" s="16"/>
      <c r="H73" s="15"/>
      <c r="I73" s="15"/>
    </row>
    <row r="74" spans="1:17" s="3" customFormat="1" ht="22.2" thickTop="1" thickBot="1" x14ac:dyDescent="0.3">
      <c r="A74" s="9"/>
      <c r="B74" s="108" t="s">
        <v>19</v>
      </c>
      <c r="C74" s="109"/>
      <c r="D74" s="109"/>
      <c r="E74" s="109"/>
      <c r="F74" s="109"/>
      <c r="G74" s="109"/>
      <c r="H74" s="110"/>
      <c r="I74" s="15"/>
      <c r="J74" s="4"/>
      <c r="K74" s="4"/>
      <c r="L74" s="4"/>
      <c r="M74" s="4"/>
      <c r="N74" s="4"/>
      <c r="O74" s="4"/>
      <c r="P74" s="4"/>
      <c r="Q74" s="4"/>
    </row>
    <row r="75" spans="1:17" ht="14.4" thickTop="1" thickBot="1" x14ac:dyDescent="0.3">
      <c r="A75" s="9"/>
      <c r="B75" s="80" t="s">
        <v>43</v>
      </c>
      <c r="C75" s="81"/>
      <c r="D75" s="81"/>
      <c r="E75" s="81"/>
      <c r="F75" s="81"/>
      <c r="G75" s="81"/>
      <c r="H75" s="82"/>
      <c r="I75" s="15"/>
    </row>
    <row r="76" spans="1:17" ht="27.6" thickTop="1" thickBot="1" x14ac:dyDescent="0.3">
      <c r="A76" s="9"/>
      <c r="B76" s="22" t="s">
        <v>25</v>
      </c>
      <c r="C76" s="37" t="s">
        <v>35</v>
      </c>
      <c r="D76" s="37" t="s">
        <v>34</v>
      </c>
      <c r="E76" s="22" t="s">
        <v>1</v>
      </c>
      <c r="F76" s="79" t="s">
        <v>2</v>
      </c>
      <c r="G76" s="79"/>
      <c r="H76" s="33" t="s">
        <v>10</v>
      </c>
      <c r="I76" s="15"/>
    </row>
    <row r="77" spans="1:17" ht="27.6" thickTop="1" thickBot="1" x14ac:dyDescent="0.3">
      <c r="A77" s="9"/>
      <c r="B77" s="71">
        <v>1</v>
      </c>
      <c r="C77" s="72" t="s">
        <v>149</v>
      </c>
      <c r="D77" s="72" t="s">
        <v>150</v>
      </c>
      <c r="E77" s="74" t="s">
        <v>3</v>
      </c>
      <c r="F77" s="111">
        <v>1</v>
      </c>
      <c r="G77" s="113">
        <v>3</v>
      </c>
      <c r="H77" s="21"/>
      <c r="I77" s="15"/>
    </row>
    <row r="78" spans="1:17" ht="40.799999999999997" thickTop="1" thickBot="1" x14ac:dyDescent="0.3">
      <c r="A78" s="9"/>
      <c r="B78" s="71">
        <v>2</v>
      </c>
      <c r="C78" s="72" t="s">
        <v>151</v>
      </c>
      <c r="D78" s="72" t="s">
        <v>152</v>
      </c>
      <c r="E78" s="74" t="s">
        <v>3</v>
      </c>
      <c r="F78" s="111">
        <v>1</v>
      </c>
      <c r="G78" s="106"/>
      <c r="H78" s="21"/>
      <c r="I78" s="15"/>
    </row>
    <row r="79" spans="1:17" ht="40.799999999999997" thickTop="1" thickBot="1" x14ac:dyDescent="0.3">
      <c r="A79" s="9"/>
      <c r="B79" s="71">
        <v>3</v>
      </c>
      <c r="C79" s="72" t="s">
        <v>153</v>
      </c>
      <c r="D79" s="72" t="s">
        <v>154</v>
      </c>
      <c r="E79" s="74" t="s">
        <v>3</v>
      </c>
      <c r="F79" s="111">
        <v>1</v>
      </c>
      <c r="G79" s="106"/>
      <c r="H79" s="21"/>
      <c r="I79" s="15"/>
    </row>
    <row r="80" spans="1:17" ht="40.799999999999997" thickTop="1" thickBot="1" x14ac:dyDescent="0.3">
      <c r="A80" s="9"/>
      <c r="B80" s="71">
        <v>4</v>
      </c>
      <c r="C80" s="72" t="s">
        <v>73</v>
      </c>
      <c r="D80" s="72" t="s">
        <v>74</v>
      </c>
      <c r="E80" s="74" t="s">
        <v>3</v>
      </c>
      <c r="F80" s="111">
        <v>1</v>
      </c>
      <c r="G80" s="106"/>
      <c r="H80" s="21"/>
      <c r="I80" s="15"/>
    </row>
    <row r="81" spans="1:17" ht="40.799999999999997" thickTop="1" thickBot="1" x14ac:dyDescent="0.3">
      <c r="A81" s="9"/>
      <c r="B81" s="71">
        <v>5</v>
      </c>
      <c r="C81" s="72" t="s">
        <v>155</v>
      </c>
      <c r="D81" s="72" t="s">
        <v>156</v>
      </c>
      <c r="E81" s="74" t="s">
        <v>3</v>
      </c>
      <c r="F81" s="111">
        <v>1</v>
      </c>
      <c r="G81" s="106"/>
      <c r="H81" s="21"/>
      <c r="I81" s="15"/>
    </row>
    <row r="82" spans="1:17" ht="39.6" customHeight="1" thickTop="1" thickBot="1" x14ac:dyDescent="0.3">
      <c r="A82" s="9"/>
      <c r="B82" s="24">
        <v>6</v>
      </c>
      <c r="C82" s="34" t="s">
        <v>76</v>
      </c>
      <c r="D82" s="34" t="s">
        <v>133</v>
      </c>
      <c r="E82" s="26" t="s">
        <v>3</v>
      </c>
      <c r="F82" s="112">
        <v>1</v>
      </c>
      <c r="G82" s="99"/>
      <c r="H82" s="21"/>
      <c r="I82" s="15"/>
    </row>
    <row r="83" spans="1:17" ht="34.200000000000003" customHeight="1" thickTop="1" thickBot="1" x14ac:dyDescent="0.3">
      <c r="A83" s="9"/>
      <c r="B83" s="24">
        <v>7</v>
      </c>
      <c r="C83" s="34" t="s">
        <v>75</v>
      </c>
      <c r="D83" s="37" t="s">
        <v>102</v>
      </c>
      <c r="E83" s="26" t="s">
        <v>3</v>
      </c>
      <c r="F83" s="83">
        <v>1</v>
      </c>
      <c r="G83" s="99"/>
      <c r="H83" s="21"/>
      <c r="I83" s="15"/>
    </row>
    <row r="84" spans="1:17" ht="14.4" thickTop="1" thickBot="1" x14ac:dyDescent="0.3">
      <c r="A84" s="9"/>
      <c r="B84" s="80" t="s">
        <v>52</v>
      </c>
      <c r="C84" s="81"/>
      <c r="D84" s="81"/>
      <c r="E84" s="81"/>
      <c r="F84" s="81"/>
      <c r="G84" s="81"/>
      <c r="H84" s="82"/>
      <c r="I84" s="15"/>
    </row>
    <row r="85" spans="1:17" ht="27.6" thickTop="1" thickBot="1" x14ac:dyDescent="0.3">
      <c r="A85" s="9"/>
      <c r="B85" s="22" t="s">
        <v>25</v>
      </c>
      <c r="C85" s="37" t="s">
        <v>0</v>
      </c>
      <c r="D85" s="52" t="s">
        <v>34</v>
      </c>
      <c r="E85" s="22" t="s">
        <v>1</v>
      </c>
      <c r="F85" s="79" t="s">
        <v>2</v>
      </c>
      <c r="G85" s="79"/>
      <c r="H85" s="33" t="s">
        <v>10</v>
      </c>
      <c r="I85" s="15"/>
    </row>
    <row r="86" spans="1:17" ht="27.6" thickTop="1" thickBot="1" x14ac:dyDescent="0.3">
      <c r="A86" s="9"/>
      <c r="B86" s="24">
        <v>1</v>
      </c>
      <c r="C86" s="34" t="s">
        <v>62</v>
      </c>
      <c r="D86" s="34" t="s">
        <v>135</v>
      </c>
      <c r="E86" s="26" t="s">
        <v>3</v>
      </c>
      <c r="F86" s="83">
        <v>2</v>
      </c>
      <c r="G86" s="99"/>
      <c r="H86" s="21"/>
      <c r="I86" s="15"/>
    </row>
    <row r="87" spans="1:17" ht="15.6" thickTop="1" thickBot="1" x14ac:dyDescent="0.3">
      <c r="A87" s="9"/>
      <c r="B87" s="24">
        <v>2</v>
      </c>
      <c r="C87" s="34" t="s">
        <v>67</v>
      </c>
      <c r="D87" s="34" t="s">
        <v>79</v>
      </c>
      <c r="E87" s="26" t="s">
        <v>3</v>
      </c>
      <c r="F87" s="83">
        <v>20</v>
      </c>
      <c r="G87" s="99"/>
      <c r="H87" s="21"/>
      <c r="I87" s="15"/>
    </row>
    <row r="88" spans="1:17" ht="15.6" thickTop="1" thickBot="1" x14ac:dyDescent="0.3">
      <c r="A88" s="9"/>
      <c r="B88" s="24">
        <v>3</v>
      </c>
      <c r="C88" s="34" t="s">
        <v>134</v>
      </c>
      <c r="D88" s="34" t="s">
        <v>78</v>
      </c>
      <c r="E88" s="26" t="s">
        <v>3</v>
      </c>
      <c r="F88" s="83">
        <v>1</v>
      </c>
      <c r="G88" s="99"/>
      <c r="H88" s="21"/>
      <c r="I88" s="15"/>
    </row>
    <row r="89" spans="1:17" ht="14.4" thickTop="1" thickBot="1" x14ac:dyDescent="0.3">
      <c r="A89" s="9"/>
      <c r="B89" s="80" t="s">
        <v>30</v>
      </c>
      <c r="C89" s="81"/>
      <c r="D89" s="134"/>
      <c r="E89" s="81"/>
      <c r="F89" s="81"/>
      <c r="G89" s="81"/>
      <c r="H89" s="82"/>
      <c r="I89" s="15"/>
    </row>
    <row r="90" spans="1:17" ht="14.4" thickTop="1" thickBot="1" x14ac:dyDescent="0.3">
      <c r="A90" s="9"/>
      <c r="B90" s="22" t="s">
        <v>25</v>
      </c>
      <c r="C90" s="85" t="s">
        <v>17</v>
      </c>
      <c r="D90" s="86"/>
      <c r="E90" s="86"/>
      <c r="F90" s="87"/>
      <c r="G90" s="88" t="s">
        <v>10</v>
      </c>
      <c r="H90" s="89"/>
      <c r="I90" s="15"/>
    </row>
    <row r="91" spans="1:17" ht="14.4" thickTop="1" thickBot="1" x14ac:dyDescent="0.3">
      <c r="A91" s="9"/>
      <c r="B91" s="24">
        <v>1</v>
      </c>
      <c r="C91" s="90" t="s">
        <v>122</v>
      </c>
      <c r="D91" s="91"/>
      <c r="E91" s="91"/>
      <c r="F91" s="92"/>
      <c r="G91" s="93"/>
      <c r="H91" s="94"/>
      <c r="I91" s="15"/>
    </row>
    <row r="92" spans="1:17" ht="14.4" thickTop="1" thickBot="1" x14ac:dyDescent="0.3">
      <c r="A92" s="9"/>
      <c r="B92" s="24">
        <v>2</v>
      </c>
      <c r="C92" s="90" t="s">
        <v>80</v>
      </c>
      <c r="D92" s="91"/>
      <c r="E92" s="91"/>
      <c r="F92" s="92"/>
      <c r="G92" s="93"/>
      <c r="H92" s="94"/>
      <c r="I92" s="15"/>
    </row>
    <row r="93" spans="1:17" ht="16.8" thickTop="1" thickBot="1" x14ac:dyDescent="0.3">
      <c r="A93" s="9"/>
      <c r="B93" s="24">
        <v>3</v>
      </c>
      <c r="C93" s="90" t="s">
        <v>81</v>
      </c>
      <c r="D93" s="91"/>
      <c r="E93" s="91"/>
      <c r="F93" s="92"/>
      <c r="G93" s="93" t="s">
        <v>65</v>
      </c>
      <c r="H93" s="94"/>
      <c r="I93" s="25"/>
      <c r="J93" s="10"/>
      <c r="K93" s="10"/>
      <c r="L93" s="10"/>
    </row>
    <row r="94" spans="1:17" ht="16.8" thickTop="1" thickBot="1" x14ac:dyDescent="0.3">
      <c r="A94" s="9"/>
      <c r="B94" s="18"/>
      <c r="C94" s="27"/>
      <c r="D94" s="27"/>
      <c r="E94" s="58"/>
      <c r="F94" s="19"/>
      <c r="G94" s="16"/>
      <c r="H94" s="15"/>
      <c r="I94" s="15"/>
      <c r="M94" s="10"/>
      <c r="N94" s="10"/>
      <c r="O94" s="10"/>
      <c r="P94" s="10"/>
      <c r="Q94" s="10"/>
    </row>
    <row r="95" spans="1:17" ht="14.4" thickTop="1" thickBot="1" x14ac:dyDescent="0.3">
      <c r="A95" s="9"/>
      <c r="B95" s="18"/>
      <c r="C95" s="27"/>
      <c r="D95" s="27"/>
      <c r="E95" s="58"/>
      <c r="F95" s="19"/>
      <c r="G95" s="16"/>
      <c r="H95" s="15"/>
      <c r="I95" s="15"/>
    </row>
    <row r="96" spans="1:17" ht="16.8" thickTop="1" thickBot="1" x14ac:dyDescent="0.3">
      <c r="A96" s="14"/>
      <c r="B96" s="18"/>
      <c r="C96" s="27"/>
      <c r="D96" s="27"/>
      <c r="E96" s="58"/>
      <c r="F96" s="19"/>
      <c r="G96" s="16"/>
      <c r="H96" s="15"/>
      <c r="I96" s="15"/>
    </row>
    <row r="97" spans="1:17" s="10" customFormat="1" ht="22.2" thickTop="1" thickBot="1" x14ac:dyDescent="0.3">
      <c r="A97" s="9"/>
      <c r="B97" s="135" t="s">
        <v>37</v>
      </c>
      <c r="C97" s="136"/>
      <c r="D97" s="136"/>
      <c r="E97" s="136"/>
      <c r="F97" s="136"/>
      <c r="G97" s="136"/>
      <c r="H97" s="137"/>
      <c r="I97" s="15"/>
      <c r="J97" s="4"/>
      <c r="K97" s="4"/>
      <c r="L97" s="4"/>
      <c r="M97" s="4"/>
      <c r="N97" s="4"/>
      <c r="O97" s="4"/>
      <c r="P97" s="4"/>
      <c r="Q97" s="4"/>
    </row>
    <row r="98" spans="1:17" ht="14.4" thickTop="1" thickBot="1" x14ac:dyDescent="0.3">
      <c r="A98" s="9"/>
      <c r="B98" s="80" t="s">
        <v>44</v>
      </c>
      <c r="C98" s="81"/>
      <c r="D98" s="81"/>
      <c r="E98" s="81"/>
      <c r="F98" s="81"/>
      <c r="G98" s="81"/>
      <c r="H98" s="82"/>
      <c r="I98" s="15"/>
    </row>
    <row r="99" spans="1:17" ht="27.6" thickTop="1" thickBot="1" x14ac:dyDescent="0.3">
      <c r="A99" s="9"/>
      <c r="B99" s="22" t="s">
        <v>25</v>
      </c>
      <c r="C99" s="37" t="s">
        <v>0</v>
      </c>
      <c r="D99" s="37" t="s">
        <v>34</v>
      </c>
      <c r="E99" s="22" t="s">
        <v>1</v>
      </c>
      <c r="F99" s="79" t="s">
        <v>2</v>
      </c>
      <c r="G99" s="79"/>
      <c r="H99" s="33" t="s">
        <v>10</v>
      </c>
      <c r="I99" s="15"/>
    </row>
    <row r="100" spans="1:17" ht="40.799999999999997" thickTop="1" thickBot="1" x14ac:dyDescent="0.3">
      <c r="A100" s="9"/>
      <c r="B100" s="71">
        <v>1</v>
      </c>
      <c r="C100" s="72" t="s">
        <v>58</v>
      </c>
      <c r="D100" s="72" t="s">
        <v>136</v>
      </c>
      <c r="E100" s="74" t="s">
        <v>3</v>
      </c>
      <c r="F100" s="111">
        <v>1</v>
      </c>
      <c r="G100" s="113">
        <v>3</v>
      </c>
      <c r="H100" s="21"/>
      <c r="I100" s="15"/>
    </row>
    <row r="101" spans="1:17" ht="33.6" customHeight="1" thickTop="1" thickBot="1" x14ac:dyDescent="0.3">
      <c r="A101" s="9"/>
      <c r="B101" s="71">
        <v>2</v>
      </c>
      <c r="C101" s="69" t="s">
        <v>127</v>
      </c>
      <c r="D101" s="70" t="s">
        <v>139</v>
      </c>
      <c r="E101" s="74" t="s">
        <v>3</v>
      </c>
      <c r="F101" s="111">
        <v>3</v>
      </c>
      <c r="G101" s="114"/>
      <c r="H101" s="21"/>
      <c r="I101" s="15"/>
    </row>
    <row r="102" spans="1:17" ht="33.6" customHeight="1" thickTop="1" thickBot="1" x14ac:dyDescent="0.3">
      <c r="A102" s="9"/>
      <c r="B102" s="71">
        <v>3</v>
      </c>
      <c r="C102" s="72" t="s">
        <v>140</v>
      </c>
      <c r="D102" s="73" t="s">
        <v>141</v>
      </c>
      <c r="E102" s="74" t="s">
        <v>3</v>
      </c>
      <c r="F102" s="111">
        <v>3</v>
      </c>
      <c r="G102" s="114"/>
      <c r="H102" s="21"/>
      <c r="I102" s="15"/>
    </row>
    <row r="103" spans="1:17" ht="33.6" customHeight="1" thickTop="1" thickBot="1" x14ac:dyDescent="0.3">
      <c r="A103" s="9"/>
      <c r="B103" s="71">
        <v>4</v>
      </c>
      <c r="C103" s="72" t="s">
        <v>116</v>
      </c>
      <c r="D103" s="75" t="s">
        <v>142</v>
      </c>
      <c r="E103" s="74" t="s">
        <v>3</v>
      </c>
      <c r="F103" s="111">
        <v>3</v>
      </c>
      <c r="G103" s="114"/>
      <c r="H103" s="21"/>
      <c r="I103" s="15"/>
    </row>
    <row r="104" spans="1:17" ht="14.4" thickTop="1" thickBot="1" x14ac:dyDescent="0.3">
      <c r="A104" s="9"/>
      <c r="B104" s="71">
        <v>5</v>
      </c>
      <c r="C104" s="72" t="s">
        <v>115</v>
      </c>
      <c r="D104" s="75" t="s">
        <v>142</v>
      </c>
      <c r="E104" s="74" t="s">
        <v>3</v>
      </c>
      <c r="F104" s="111">
        <v>4</v>
      </c>
      <c r="G104" s="113">
        <v>3</v>
      </c>
      <c r="H104" s="21"/>
      <c r="I104" s="15"/>
    </row>
    <row r="105" spans="1:17" ht="27.6" thickTop="1" thickBot="1" x14ac:dyDescent="0.3">
      <c r="A105" s="9"/>
      <c r="B105" s="71">
        <v>6</v>
      </c>
      <c r="C105" s="69" t="s">
        <v>148</v>
      </c>
      <c r="D105" s="69" t="s">
        <v>146</v>
      </c>
      <c r="E105" s="74" t="s">
        <v>3</v>
      </c>
      <c r="F105" s="111">
        <v>1</v>
      </c>
      <c r="G105" s="106"/>
      <c r="H105" s="21"/>
      <c r="I105" s="15"/>
    </row>
    <row r="106" spans="1:17" ht="15" thickTop="1" x14ac:dyDescent="0.25">
      <c r="A106" s="38"/>
      <c r="B106" s="39">
        <v>7</v>
      </c>
      <c r="C106" s="53" t="s">
        <v>76</v>
      </c>
      <c r="D106" s="53" t="s">
        <v>131</v>
      </c>
      <c r="E106" s="59" t="s">
        <v>3</v>
      </c>
      <c r="F106" s="122">
        <v>4</v>
      </c>
      <c r="G106" s="123"/>
      <c r="H106" s="40"/>
      <c r="I106" s="41"/>
    </row>
    <row r="107" spans="1:17" ht="27" thickBot="1" x14ac:dyDescent="0.3">
      <c r="A107" s="42"/>
      <c r="B107" s="77">
        <v>8</v>
      </c>
      <c r="C107" s="78" t="s">
        <v>157</v>
      </c>
      <c r="D107" s="69" t="s">
        <v>158</v>
      </c>
      <c r="E107" s="60" t="s">
        <v>3</v>
      </c>
      <c r="F107" s="124">
        <v>1</v>
      </c>
      <c r="G107" s="125"/>
      <c r="H107" s="43"/>
      <c r="I107" s="44"/>
    </row>
    <row r="108" spans="1:17" ht="14.4" thickTop="1" thickBot="1" x14ac:dyDescent="0.3">
      <c r="A108" s="9"/>
      <c r="B108" s="80" t="s">
        <v>55</v>
      </c>
      <c r="C108" s="81"/>
      <c r="D108" s="81"/>
      <c r="E108" s="81"/>
      <c r="F108" s="81"/>
      <c r="G108" s="81"/>
      <c r="H108" s="82"/>
      <c r="I108" s="15"/>
    </row>
    <row r="109" spans="1:17" ht="27.6" thickTop="1" thickBot="1" x14ac:dyDescent="0.3">
      <c r="A109" s="9"/>
      <c r="B109" s="22" t="s">
        <v>25</v>
      </c>
      <c r="C109" s="52" t="s">
        <v>0</v>
      </c>
      <c r="D109" s="52" t="s">
        <v>34</v>
      </c>
      <c r="E109" s="22" t="s">
        <v>1</v>
      </c>
      <c r="F109" s="85" t="s">
        <v>2</v>
      </c>
      <c r="G109" s="87"/>
      <c r="H109" s="33" t="s">
        <v>10</v>
      </c>
      <c r="I109" s="15"/>
    </row>
    <row r="110" spans="1:17" s="47" customFormat="1" ht="27" thickTop="1" x14ac:dyDescent="0.3">
      <c r="A110" s="15"/>
      <c r="B110" s="46">
        <v>1</v>
      </c>
      <c r="C110" s="45" t="s">
        <v>62</v>
      </c>
      <c r="D110" s="45" t="s">
        <v>135</v>
      </c>
      <c r="E110" s="46" t="s">
        <v>3</v>
      </c>
      <c r="F110" s="126">
        <v>4</v>
      </c>
      <c r="G110" s="127"/>
      <c r="H110" s="46"/>
      <c r="I110" s="15"/>
      <c r="J110" s="4"/>
      <c r="K110" s="4"/>
      <c r="L110" s="4"/>
      <c r="M110" s="4"/>
      <c r="N110" s="4"/>
      <c r="O110" s="4"/>
      <c r="P110" s="4"/>
      <c r="Q110" s="4"/>
    </row>
    <row r="111" spans="1:17" s="47" customFormat="1" ht="14.4" x14ac:dyDescent="0.3">
      <c r="A111" s="15"/>
      <c r="B111" s="46">
        <v>2</v>
      </c>
      <c r="C111" s="45" t="s">
        <v>67</v>
      </c>
      <c r="D111" s="45" t="s">
        <v>68</v>
      </c>
      <c r="E111" s="46" t="s">
        <v>3</v>
      </c>
      <c r="F111" s="126">
        <v>8</v>
      </c>
      <c r="G111" s="127"/>
      <c r="H111" s="46"/>
      <c r="I111" s="15"/>
      <c r="J111" s="4"/>
      <c r="K111" s="4"/>
      <c r="L111" s="4"/>
      <c r="M111" s="4"/>
      <c r="N111" s="4"/>
      <c r="O111" s="4"/>
      <c r="P111" s="4"/>
      <c r="Q111" s="4"/>
    </row>
    <row r="112" spans="1:17" s="47" customFormat="1" ht="14.4" x14ac:dyDescent="0.3">
      <c r="A112" s="15"/>
      <c r="B112" s="46">
        <v>3</v>
      </c>
      <c r="C112" s="45" t="s">
        <v>69</v>
      </c>
      <c r="D112" s="45" t="s">
        <v>102</v>
      </c>
      <c r="E112" s="46" t="s">
        <v>3</v>
      </c>
      <c r="F112" s="126">
        <v>1</v>
      </c>
      <c r="G112" s="127"/>
      <c r="H112" s="46"/>
      <c r="I112" s="15"/>
      <c r="J112" s="4"/>
      <c r="K112" s="4"/>
      <c r="L112" s="4"/>
      <c r="M112" s="4"/>
      <c r="N112" s="4"/>
      <c r="O112" s="4"/>
      <c r="P112" s="4"/>
      <c r="Q112" s="4"/>
    </row>
    <row r="113" spans="1:17" s="47" customFormat="1" ht="14.4" x14ac:dyDescent="0.3">
      <c r="A113" s="15"/>
      <c r="B113" s="46">
        <v>4</v>
      </c>
      <c r="C113" s="45" t="s">
        <v>137</v>
      </c>
      <c r="D113" s="45" t="s">
        <v>102</v>
      </c>
      <c r="E113" s="46" t="s">
        <v>3</v>
      </c>
      <c r="F113" s="126">
        <v>1</v>
      </c>
      <c r="G113" s="127"/>
      <c r="H113" s="46" t="s">
        <v>57</v>
      </c>
      <c r="I113" s="15"/>
      <c r="J113" s="4"/>
      <c r="K113" s="4"/>
      <c r="L113" s="4"/>
      <c r="M113" s="4"/>
      <c r="N113" s="4"/>
      <c r="O113" s="4"/>
      <c r="P113" s="4"/>
      <c r="Q113" s="4"/>
    </row>
    <row r="114" spans="1:17" ht="13.5" customHeight="1" thickBot="1" x14ac:dyDescent="0.3">
      <c r="A114" s="42"/>
      <c r="B114" s="80" t="s">
        <v>82</v>
      </c>
      <c r="C114" s="81"/>
      <c r="D114" s="81"/>
      <c r="E114" s="81"/>
      <c r="F114" s="81"/>
      <c r="G114" s="81"/>
      <c r="H114" s="82"/>
      <c r="I114" s="44"/>
    </row>
    <row r="115" spans="1:17" ht="27.6" thickTop="1" thickBot="1" x14ac:dyDescent="0.3">
      <c r="A115" s="9"/>
      <c r="B115" s="22" t="s">
        <v>25</v>
      </c>
      <c r="C115" s="37" t="s">
        <v>35</v>
      </c>
      <c r="D115" s="37" t="s">
        <v>34</v>
      </c>
      <c r="E115" s="22" t="s">
        <v>1</v>
      </c>
      <c r="F115" s="88" t="s">
        <v>2</v>
      </c>
      <c r="G115" s="89"/>
      <c r="H115" s="33" t="s">
        <v>10</v>
      </c>
      <c r="I115" s="15"/>
    </row>
    <row r="116" spans="1:17" ht="15.45" customHeight="1" thickTop="1" thickBot="1" x14ac:dyDescent="0.3">
      <c r="A116" s="9"/>
      <c r="B116" s="22">
        <v>1</v>
      </c>
      <c r="C116" s="37" t="s">
        <v>99</v>
      </c>
      <c r="D116" s="45" t="s">
        <v>102</v>
      </c>
      <c r="E116" s="22" t="s">
        <v>3</v>
      </c>
      <c r="F116" s="88">
        <v>100</v>
      </c>
      <c r="G116" s="89"/>
      <c r="H116" s="33"/>
      <c r="I116" s="15"/>
    </row>
    <row r="117" spans="1:17" ht="15.45" customHeight="1" thickTop="1" thickBot="1" x14ac:dyDescent="0.3">
      <c r="A117" s="9"/>
      <c r="B117" s="24">
        <v>2</v>
      </c>
      <c r="C117" s="34" t="s">
        <v>66</v>
      </c>
      <c r="D117" s="45" t="s">
        <v>102</v>
      </c>
      <c r="E117" s="26" t="s">
        <v>3</v>
      </c>
      <c r="F117" s="88">
        <v>1</v>
      </c>
      <c r="G117" s="89"/>
      <c r="H117" s="21"/>
      <c r="I117" s="15"/>
    </row>
    <row r="118" spans="1:17" ht="14.4" thickTop="1" thickBot="1" x14ac:dyDescent="0.3">
      <c r="A118" s="9"/>
      <c r="B118" s="80" t="s">
        <v>31</v>
      </c>
      <c r="C118" s="81"/>
      <c r="D118" s="81"/>
      <c r="E118" s="81"/>
      <c r="F118" s="81"/>
      <c r="G118" s="81"/>
      <c r="H118" s="82"/>
      <c r="I118" s="15"/>
    </row>
    <row r="119" spans="1:17" ht="14.4" thickTop="1" thickBot="1" x14ac:dyDescent="0.3">
      <c r="A119" s="9"/>
      <c r="B119" s="22" t="s">
        <v>25</v>
      </c>
      <c r="C119" s="85" t="s">
        <v>17</v>
      </c>
      <c r="D119" s="86"/>
      <c r="E119" s="86"/>
      <c r="F119" s="87"/>
      <c r="G119" s="88" t="s">
        <v>10</v>
      </c>
      <c r="H119" s="89"/>
      <c r="I119" s="15"/>
    </row>
    <row r="120" spans="1:17" ht="14.4" thickTop="1" thickBot="1" x14ac:dyDescent="0.3">
      <c r="A120" s="9"/>
      <c r="B120" s="24">
        <v>1</v>
      </c>
      <c r="C120" s="90" t="s">
        <v>121</v>
      </c>
      <c r="D120" s="91"/>
      <c r="E120" s="91"/>
      <c r="F120" s="92"/>
      <c r="G120" s="93"/>
      <c r="H120" s="94"/>
      <c r="I120" s="15"/>
    </row>
    <row r="121" spans="1:17" ht="14.4" thickTop="1" thickBot="1" x14ac:dyDescent="0.3">
      <c r="A121" s="9"/>
      <c r="B121" s="24">
        <v>2</v>
      </c>
      <c r="C121" s="90" t="s">
        <v>83</v>
      </c>
      <c r="D121" s="91"/>
      <c r="E121" s="91"/>
      <c r="F121" s="92"/>
      <c r="G121" s="93"/>
      <c r="H121" s="94"/>
      <c r="I121" s="15"/>
    </row>
    <row r="122" spans="1:17" ht="16.8" thickTop="1" thickBot="1" x14ac:dyDescent="0.3">
      <c r="A122" s="9"/>
      <c r="B122" s="24">
        <v>3</v>
      </c>
      <c r="C122" s="90" t="s">
        <v>81</v>
      </c>
      <c r="D122" s="91"/>
      <c r="E122" s="91"/>
      <c r="F122" s="92"/>
      <c r="G122" s="93" t="s">
        <v>65</v>
      </c>
      <c r="H122" s="94"/>
      <c r="I122" s="25"/>
      <c r="J122" s="10"/>
      <c r="K122" s="10"/>
      <c r="L122" s="10"/>
    </row>
    <row r="123" spans="1:17" ht="14.4" thickTop="1" thickBot="1" x14ac:dyDescent="0.3">
      <c r="A123" s="9"/>
      <c r="B123" s="18"/>
      <c r="C123" s="27"/>
      <c r="D123" s="27"/>
      <c r="E123" s="58"/>
      <c r="F123" s="19"/>
      <c r="G123" s="16"/>
      <c r="H123" s="15"/>
      <c r="I123" s="15"/>
    </row>
    <row r="124" spans="1:17" ht="14.4" thickTop="1" thickBot="1" x14ac:dyDescent="0.3">
      <c r="A124" s="9"/>
      <c r="B124" s="18"/>
      <c r="C124" s="27"/>
      <c r="D124" s="27"/>
      <c r="E124" s="58"/>
      <c r="F124" s="19"/>
      <c r="G124" s="16"/>
      <c r="H124" s="15"/>
      <c r="I124" s="15"/>
    </row>
    <row r="125" spans="1:17" ht="14.4" thickTop="1" thickBot="1" x14ac:dyDescent="0.3">
      <c r="A125" s="9"/>
      <c r="B125" s="18"/>
      <c r="C125" s="27"/>
      <c r="D125" s="27"/>
      <c r="E125" s="58"/>
      <c r="F125" s="19"/>
      <c r="G125" s="16"/>
      <c r="H125" s="15"/>
      <c r="I125" s="15"/>
    </row>
    <row r="126" spans="1:17" ht="22.2" thickTop="1" thickBot="1" x14ac:dyDescent="0.3">
      <c r="A126" s="9"/>
      <c r="B126" s="108" t="s">
        <v>38</v>
      </c>
      <c r="C126" s="109"/>
      <c r="D126" s="109"/>
      <c r="E126" s="109"/>
      <c r="F126" s="109"/>
      <c r="G126" s="109"/>
      <c r="H126" s="110"/>
      <c r="I126" s="15"/>
    </row>
    <row r="127" spans="1:17" ht="14.4" thickTop="1" thickBot="1" x14ac:dyDescent="0.3">
      <c r="A127" s="9"/>
      <c r="B127" s="80" t="s">
        <v>36</v>
      </c>
      <c r="C127" s="81"/>
      <c r="D127" s="81"/>
      <c r="E127" s="81"/>
      <c r="F127" s="81"/>
      <c r="G127" s="81"/>
      <c r="H127" s="82"/>
      <c r="I127" s="15"/>
    </row>
    <row r="128" spans="1:17" ht="27.6" thickTop="1" thickBot="1" x14ac:dyDescent="0.3">
      <c r="A128" s="9"/>
      <c r="B128" s="22" t="s">
        <v>25</v>
      </c>
      <c r="C128" s="37" t="s">
        <v>0</v>
      </c>
      <c r="D128" s="37" t="s">
        <v>34</v>
      </c>
      <c r="E128" s="22" t="s">
        <v>1</v>
      </c>
      <c r="F128" s="79" t="s">
        <v>2</v>
      </c>
      <c r="G128" s="79"/>
      <c r="H128" s="33" t="s">
        <v>10</v>
      </c>
      <c r="I128" s="15"/>
    </row>
    <row r="129" spans="1:9" ht="27.6" thickTop="1" thickBot="1" x14ac:dyDescent="0.3">
      <c r="A129" s="9"/>
      <c r="B129" s="71">
        <v>1</v>
      </c>
      <c r="C129" s="69" t="s">
        <v>127</v>
      </c>
      <c r="D129" s="70" t="s">
        <v>139</v>
      </c>
      <c r="E129" s="74" t="s">
        <v>3</v>
      </c>
      <c r="F129" s="111">
        <v>1</v>
      </c>
      <c r="G129" s="113">
        <v>3</v>
      </c>
      <c r="H129" s="21"/>
      <c r="I129" s="15"/>
    </row>
    <row r="130" spans="1:9" ht="16.2" customHeight="1" thickTop="1" thickBot="1" x14ac:dyDescent="0.3">
      <c r="A130" s="9"/>
      <c r="B130" s="71">
        <v>2</v>
      </c>
      <c r="C130" s="72" t="s">
        <v>140</v>
      </c>
      <c r="D130" s="73" t="s">
        <v>141</v>
      </c>
      <c r="E130" s="74" t="s">
        <v>3</v>
      </c>
      <c r="F130" s="111">
        <v>1</v>
      </c>
      <c r="G130" s="114"/>
      <c r="H130" s="21"/>
      <c r="I130" s="15"/>
    </row>
    <row r="131" spans="1:9" ht="14.4" thickTop="1" thickBot="1" x14ac:dyDescent="0.3">
      <c r="A131" s="9"/>
      <c r="B131" s="71">
        <v>3</v>
      </c>
      <c r="C131" s="72" t="s">
        <v>116</v>
      </c>
      <c r="D131" s="75" t="s">
        <v>142</v>
      </c>
      <c r="E131" s="74" t="s">
        <v>3</v>
      </c>
      <c r="F131" s="111">
        <v>1</v>
      </c>
      <c r="G131" s="113">
        <v>3</v>
      </c>
      <c r="H131" s="21"/>
      <c r="I131" s="15"/>
    </row>
    <row r="132" spans="1:9" ht="15.6" thickTop="1" thickBot="1" x14ac:dyDescent="0.3">
      <c r="A132" s="9"/>
      <c r="B132" s="71">
        <v>4</v>
      </c>
      <c r="C132" s="72" t="s">
        <v>115</v>
      </c>
      <c r="D132" s="75" t="s">
        <v>142</v>
      </c>
      <c r="E132" s="74" t="s">
        <v>3</v>
      </c>
      <c r="F132" s="111">
        <v>1</v>
      </c>
      <c r="G132" s="114"/>
      <c r="H132" s="21"/>
      <c r="I132" s="15"/>
    </row>
    <row r="133" spans="1:9" ht="27.6" thickTop="1" thickBot="1" x14ac:dyDescent="0.3">
      <c r="A133" s="9"/>
      <c r="B133" s="68">
        <v>5</v>
      </c>
      <c r="C133" s="69" t="s">
        <v>159</v>
      </c>
      <c r="D133" s="69" t="s">
        <v>160</v>
      </c>
      <c r="E133" s="68" t="s">
        <v>3</v>
      </c>
      <c r="F133" s="105">
        <v>1</v>
      </c>
      <c r="G133" s="106"/>
      <c r="H133" s="33"/>
      <c r="I133" s="15"/>
    </row>
    <row r="134" spans="1:9" ht="14.4" thickTop="1" thickBot="1" x14ac:dyDescent="0.3">
      <c r="A134" s="9"/>
      <c r="B134" s="80" t="s">
        <v>53</v>
      </c>
      <c r="C134" s="81"/>
      <c r="D134" s="81"/>
      <c r="E134" s="81"/>
      <c r="F134" s="81"/>
      <c r="G134" s="81"/>
      <c r="H134" s="82"/>
      <c r="I134" s="15"/>
    </row>
    <row r="135" spans="1:9" ht="27.6" thickTop="1" thickBot="1" x14ac:dyDescent="0.3">
      <c r="A135" s="9"/>
      <c r="B135" s="22" t="s">
        <v>25</v>
      </c>
      <c r="C135" s="37" t="s">
        <v>0</v>
      </c>
      <c r="D135" s="37" t="s">
        <v>34</v>
      </c>
      <c r="E135" s="22" t="s">
        <v>1</v>
      </c>
      <c r="F135" s="79" t="s">
        <v>2</v>
      </c>
      <c r="G135" s="79"/>
      <c r="H135" s="33" t="s">
        <v>10</v>
      </c>
      <c r="I135" s="15"/>
    </row>
    <row r="136" spans="1:9" ht="14.4" thickTop="1" thickBot="1" x14ac:dyDescent="0.3">
      <c r="A136" s="9"/>
      <c r="B136" s="24">
        <v>1</v>
      </c>
      <c r="C136" s="34" t="s">
        <v>62</v>
      </c>
      <c r="D136" s="34" t="s">
        <v>138</v>
      </c>
      <c r="E136" s="26" t="s">
        <v>3</v>
      </c>
      <c r="F136" s="83">
        <v>1</v>
      </c>
      <c r="G136" s="84"/>
      <c r="H136" s="21"/>
      <c r="I136" s="15"/>
    </row>
    <row r="137" spans="1:9" ht="37.200000000000003" customHeight="1" thickTop="1" thickBot="1" x14ac:dyDescent="0.3">
      <c r="A137" s="9"/>
      <c r="B137" s="24">
        <v>2</v>
      </c>
      <c r="C137" s="34" t="s">
        <v>123</v>
      </c>
      <c r="D137" s="34" t="s">
        <v>103</v>
      </c>
      <c r="E137" s="26" t="s">
        <v>3</v>
      </c>
      <c r="F137" s="83">
        <v>1</v>
      </c>
      <c r="G137" s="84"/>
      <c r="H137" s="21"/>
      <c r="I137" s="15"/>
    </row>
    <row r="138" spans="1:9" ht="14.4" thickTop="1" thickBot="1" x14ac:dyDescent="0.3">
      <c r="A138" s="9"/>
      <c r="B138" s="24">
        <v>3</v>
      </c>
      <c r="C138" s="34" t="s">
        <v>69</v>
      </c>
      <c r="D138" s="45" t="s">
        <v>102</v>
      </c>
      <c r="E138" s="26" t="s">
        <v>3</v>
      </c>
      <c r="F138" s="83">
        <v>1</v>
      </c>
      <c r="G138" s="84"/>
      <c r="H138" s="21"/>
      <c r="I138" s="15"/>
    </row>
    <row r="139" spans="1:9" ht="14.4" thickTop="1" thickBot="1" x14ac:dyDescent="0.3">
      <c r="A139" s="9"/>
      <c r="B139" s="80" t="s">
        <v>47</v>
      </c>
      <c r="C139" s="81"/>
      <c r="D139" s="81"/>
      <c r="E139" s="81"/>
      <c r="F139" s="81"/>
      <c r="G139" s="81"/>
      <c r="H139" s="82"/>
      <c r="I139" s="15"/>
    </row>
    <row r="140" spans="1:9" ht="27.6" thickTop="1" thickBot="1" x14ac:dyDescent="0.3">
      <c r="A140" s="9"/>
      <c r="B140" s="22" t="s">
        <v>25</v>
      </c>
      <c r="C140" s="37" t="s">
        <v>35</v>
      </c>
      <c r="D140" s="37" t="s">
        <v>34</v>
      </c>
      <c r="E140" s="22" t="s">
        <v>1</v>
      </c>
      <c r="F140" s="79" t="s">
        <v>2</v>
      </c>
      <c r="G140" s="79"/>
      <c r="H140" s="33" t="s">
        <v>10</v>
      </c>
      <c r="I140" s="15"/>
    </row>
    <row r="141" spans="1:9" ht="15.6" thickTop="1" thickBot="1" x14ac:dyDescent="0.3">
      <c r="A141" s="9"/>
      <c r="B141" s="22">
        <v>1</v>
      </c>
      <c r="C141" s="37" t="s">
        <v>84</v>
      </c>
      <c r="D141" s="37" t="s">
        <v>85</v>
      </c>
      <c r="E141" s="22" t="s">
        <v>3</v>
      </c>
      <c r="F141" s="85">
        <v>6</v>
      </c>
      <c r="G141" s="99"/>
      <c r="H141" s="33"/>
      <c r="I141" s="15"/>
    </row>
    <row r="142" spans="1:9" ht="24" customHeight="1" thickTop="1" thickBot="1" x14ac:dyDescent="0.3">
      <c r="A142" s="9"/>
      <c r="B142" s="71">
        <v>2</v>
      </c>
      <c r="C142" s="72" t="s">
        <v>162</v>
      </c>
      <c r="D142" s="72" t="s">
        <v>161</v>
      </c>
      <c r="E142" s="74" t="s">
        <v>3</v>
      </c>
      <c r="F142" s="133">
        <v>2</v>
      </c>
      <c r="G142" s="133"/>
      <c r="H142" s="21"/>
      <c r="I142" s="15"/>
    </row>
    <row r="143" spans="1:9" ht="14.4" thickTop="1" thickBot="1" x14ac:dyDescent="0.3">
      <c r="A143" s="9"/>
      <c r="B143" s="80" t="s">
        <v>32</v>
      </c>
      <c r="C143" s="81"/>
      <c r="D143" s="81"/>
      <c r="E143" s="81"/>
      <c r="F143" s="81"/>
      <c r="G143" s="81"/>
      <c r="H143" s="82"/>
      <c r="I143" s="15"/>
    </row>
    <row r="144" spans="1:9" ht="14.4" thickTop="1" thickBot="1" x14ac:dyDescent="0.3">
      <c r="A144" s="9"/>
      <c r="B144" s="22" t="s">
        <v>25</v>
      </c>
      <c r="C144" s="85" t="s">
        <v>17</v>
      </c>
      <c r="D144" s="86"/>
      <c r="E144" s="86"/>
      <c r="F144" s="87"/>
      <c r="G144" s="88" t="s">
        <v>10</v>
      </c>
      <c r="H144" s="89"/>
      <c r="I144" s="15"/>
    </row>
    <row r="145" spans="1:12" ht="14.4" thickTop="1" thickBot="1" x14ac:dyDescent="0.3">
      <c r="A145" s="9"/>
      <c r="B145" s="24">
        <v>1</v>
      </c>
      <c r="C145" s="90" t="s">
        <v>124</v>
      </c>
      <c r="D145" s="91"/>
      <c r="E145" s="91"/>
      <c r="F145" s="92"/>
      <c r="G145" s="93"/>
      <c r="H145" s="94"/>
      <c r="I145" s="15"/>
    </row>
    <row r="146" spans="1:12" ht="14.4" thickTop="1" thickBot="1" x14ac:dyDescent="0.3">
      <c r="A146" s="9"/>
      <c r="B146" s="24">
        <v>2</v>
      </c>
      <c r="C146" s="90" t="s">
        <v>86</v>
      </c>
      <c r="D146" s="91"/>
      <c r="E146" s="91"/>
      <c r="F146" s="92"/>
      <c r="G146" s="93"/>
      <c r="H146" s="94"/>
      <c r="I146" s="15"/>
    </row>
    <row r="147" spans="1:12" ht="16.8" thickTop="1" thickBot="1" x14ac:dyDescent="0.3">
      <c r="A147" s="9"/>
      <c r="B147" s="24">
        <v>3</v>
      </c>
      <c r="C147" s="90" t="s">
        <v>81</v>
      </c>
      <c r="D147" s="91"/>
      <c r="E147" s="91"/>
      <c r="F147" s="92"/>
      <c r="G147" s="93" t="s">
        <v>65</v>
      </c>
      <c r="H147" s="94"/>
      <c r="I147" s="25"/>
      <c r="J147" s="10"/>
      <c r="K147" s="10"/>
      <c r="L147" s="10"/>
    </row>
    <row r="148" spans="1:12" ht="14.4" thickTop="1" thickBot="1" x14ac:dyDescent="0.3">
      <c r="A148" s="9"/>
      <c r="B148" s="18"/>
      <c r="C148" s="27"/>
      <c r="D148" s="27"/>
      <c r="E148" s="58"/>
      <c r="F148" s="19"/>
      <c r="G148" s="16"/>
      <c r="H148" s="15"/>
      <c r="I148" s="15"/>
    </row>
    <row r="149" spans="1:12" ht="22.2" thickTop="1" thickBot="1" x14ac:dyDescent="0.3">
      <c r="A149" s="9"/>
      <c r="B149" s="108" t="s">
        <v>18</v>
      </c>
      <c r="C149" s="109"/>
      <c r="D149" s="109"/>
      <c r="E149" s="109"/>
      <c r="F149" s="109"/>
      <c r="G149" s="109"/>
      <c r="H149" s="110"/>
      <c r="I149" s="15"/>
    </row>
    <row r="150" spans="1:12" ht="14.4" thickTop="1" thickBot="1" x14ac:dyDescent="0.3">
      <c r="A150" s="9"/>
      <c r="B150" s="80" t="s">
        <v>54</v>
      </c>
      <c r="C150" s="81"/>
      <c r="D150" s="81"/>
      <c r="E150" s="81"/>
      <c r="F150" s="81"/>
      <c r="G150" s="81"/>
      <c r="H150" s="82"/>
      <c r="I150" s="15"/>
    </row>
    <row r="151" spans="1:12" ht="27.6" thickTop="1" thickBot="1" x14ac:dyDescent="0.3">
      <c r="A151" s="9"/>
      <c r="B151" s="22" t="s">
        <v>25</v>
      </c>
      <c r="C151" s="37" t="s">
        <v>0</v>
      </c>
      <c r="D151" s="37" t="s">
        <v>34</v>
      </c>
      <c r="E151" s="22" t="s">
        <v>1</v>
      </c>
      <c r="F151" s="79" t="s">
        <v>2</v>
      </c>
      <c r="G151" s="79"/>
      <c r="H151" s="33" t="s">
        <v>10</v>
      </c>
      <c r="I151" s="15"/>
    </row>
    <row r="152" spans="1:12" ht="27.6" thickTop="1" thickBot="1" x14ac:dyDescent="0.3">
      <c r="A152" s="9"/>
      <c r="B152" s="24">
        <v>1</v>
      </c>
      <c r="C152" s="34" t="s">
        <v>62</v>
      </c>
      <c r="D152" s="34" t="s">
        <v>77</v>
      </c>
      <c r="E152" s="26" t="s">
        <v>3</v>
      </c>
      <c r="F152" s="83">
        <v>6</v>
      </c>
      <c r="G152" s="84"/>
      <c r="H152" s="21"/>
      <c r="I152" s="15"/>
    </row>
    <row r="153" spans="1:12" ht="14.4" thickTop="1" thickBot="1" x14ac:dyDescent="0.3">
      <c r="A153" s="9"/>
      <c r="B153" s="24">
        <v>2</v>
      </c>
      <c r="C153" s="34" t="s">
        <v>125</v>
      </c>
      <c r="D153" s="34" t="s">
        <v>126</v>
      </c>
      <c r="E153" s="26" t="s">
        <v>3</v>
      </c>
      <c r="F153" s="83">
        <v>12</v>
      </c>
      <c r="G153" s="84"/>
      <c r="H153" s="21"/>
      <c r="I153" s="15"/>
    </row>
    <row r="154" spans="1:12" ht="14.4" thickTop="1" thickBot="1" x14ac:dyDescent="0.3">
      <c r="A154" s="9"/>
      <c r="B154" s="24">
        <v>3</v>
      </c>
      <c r="C154" s="34" t="s">
        <v>69</v>
      </c>
      <c r="D154" s="45" t="s">
        <v>102</v>
      </c>
      <c r="E154" s="26" t="s">
        <v>3</v>
      </c>
      <c r="F154" s="83">
        <v>1</v>
      </c>
      <c r="G154" s="84"/>
      <c r="H154" s="21"/>
      <c r="I154" s="15"/>
    </row>
    <row r="155" spans="1:12" ht="14.4" thickTop="1" thickBot="1" x14ac:dyDescent="0.3">
      <c r="A155" s="9"/>
      <c r="B155" s="80" t="s">
        <v>33</v>
      </c>
      <c r="C155" s="81"/>
      <c r="D155" s="81"/>
      <c r="E155" s="81"/>
      <c r="F155" s="81"/>
      <c r="G155" s="81"/>
      <c r="H155" s="82"/>
      <c r="I155" s="15"/>
    </row>
    <row r="156" spans="1:12" ht="14.4" thickTop="1" thickBot="1" x14ac:dyDescent="0.3">
      <c r="A156" s="9"/>
      <c r="B156" s="22" t="s">
        <v>25</v>
      </c>
      <c r="C156" s="85" t="s">
        <v>17</v>
      </c>
      <c r="D156" s="86"/>
      <c r="E156" s="86"/>
      <c r="F156" s="87"/>
      <c r="G156" s="88" t="s">
        <v>10</v>
      </c>
      <c r="H156" s="89"/>
      <c r="I156" s="15"/>
    </row>
    <row r="157" spans="1:12" ht="14.4" thickTop="1" thickBot="1" x14ac:dyDescent="0.3">
      <c r="A157" s="9"/>
      <c r="B157" s="24">
        <v>1</v>
      </c>
      <c r="C157" s="90" t="s">
        <v>165</v>
      </c>
      <c r="D157" s="91"/>
      <c r="E157" s="91"/>
      <c r="F157" s="92"/>
      <c r="G157" s="93"/>
      <c r="H157" s="94"/>
      <c r="I157" s="15"/>
    </row>
    <row r="158" spans="1:12" ht="14.4" thickTop="1" thickBot="1" x14ac:dyDescent="0.3">
      <c r="A158" s="9"/>
      <c r="B158" s="24">
        <v>2</v>
      </c>
      <c r="C158" s="90" t="s">
        <v>86</v>
      </c>
      <c r="D158" s="91"/>
      <c r="E158" s="91"/>
      <c r="F158" s="92"/>
      <c r="G158" s="93"/>
      <c r="H158" s="94"/>
      <c r="I158" s="15"/>
    </row>
    <row r="159" spans="1:12" ht="16.8" thickTop="1" thickBot="1" x14ac:dyDescent="0.3">
      <c r="A159" s="9"/>
      <c r="B159" s="24">
        <v>3</v>
      </c>
      <c r="C159" s="90" t="s">
        <v>81</v>
      </c>
      <c r="D159" s="91"/>
      <c r="E159" s="91"/>
      <c r="F159" s="92"/>
      <c r="G159" s="93" t="s">
        <v>65</v>
      </c>
      <c r="H159" s="94"/>
      <c r="I159" s="25"/>
      <c r="J159" s="10"/>
      <c r="K159" s="10"/>
      <c r="L159" s="10"/>
    </row>
    <row r="160" spans="1:12" ht="14.4" thickTop="1" thickBot="1" x14ac:dyDescent="0.3">
      <c r="A160" s="9"/>
      <c r="B160" s="18"/>
      <c r="C160" s="27"/>
      <c r="D160" s="27"/>
      <c r="E160" s="58"/>
      <c r="F160" s="19"/>
      <c r="G160" s="16"/>
      <c r="H160" s="15"/>
      <c r="I160" s="15"/>
    </row>
    <row r="161" spans="1:9" ht="19.2" thickTop="1" thickBot="1" x14ac:dyDescent="0.3">
      <c r="A161" s="9"/>
      <c r="B161" s="102" t="s">
        <v>45</v>
      </c>
      <c r="C161" s="103"/>
      <c r="D161" s="103"/>
      <c r="E161" s="103"/>
      <c r="F161" s="103"/>
      <c r="G161" s="103"/>
      <c r="H161" s="104"/>
      <c r="I161" s="15"/>
    </row>
    <row r="162" spans="1:9" ht="27.6" thickTop="1" thickBot="1" x14ac:dyDescent="0.3">
      <c r="A162" s="9"/>
      <c r="B162" s="22" t="s">
        <v>25</v>
      </c>
      <c r="C162" s="37" t="s">
        <v>0</v>
      </c>
      <c r="D162" s="37" t="s">
        <v>34</v>
      </c>
      <c r="E162" s="22" t="s">
        <v>1</v>
      </c>
      <c r="F162" s="79" t="s">
        <v>2</v>
      </c>
      <c r="G162" s="79"/>
      <c r="H162" s="33" t="s">
        <v>10</v>
      </c>
      <c r="I162" s="15"/>
    </row>
    <row r="163" spans="1:9" ht="15.6" thickTop="1" thickBot="1" x14ac:dyDescent="0.3">
      <c r="A163" s="9"/>
      <c r="B163" s="22">
        <v>1</v>
      </c>
      <c r="C163" s="37" t="s">
        <v>87</v>
      </c>
      <c r="D163" s="45" t="s">
        <v>102</v>
      </c>
      <c r="E163" s="22" t="s">
        <v>3</v>
      </c>
      <c r="F163" s="85">
        <v>20</v>
      </c>
      <c r="G163" s="99"/>
      <c r="H163" s="33"/>
      <c r="I163" s="15"/>
    </row>
    <row r="164" spans="1:9" ht="14.4" thickTop="1" thickBot="1" x14ac:dyDescent="0.3">
      <c r="A164" s="9"/>
      <c r="B164" s="24">
        <v>2</v>
      </c>
      <c r="C164" s="34" t="s">
        <v>88</v>
      </c>
      <c r="D164" s="45" t="s">
        <v>102</v>
      </c>
      <c r="E164" s="22" t="s">
        <v>3</v>
      </c>
      <c r="F164" s="100">
        <v>20</v>
      </c>
      <c r="G164" s="100"/>
      <c r="H164" s="21"/>
      <c r="I164" s="15"/>
    </row>
    <row r="165" spans="1:9" ht="14.4" thickTop="1" thickBot="1" x14ac:dyDescent="0.3">
      <c r="A165" s="9"/>
      <c r="B165" s="24">
        <v>3</v>
      </c>
      <c r="C165" s="34" t="s">
        <v>91</v>
      </c>
      <c r="D165" s="45" t="s">
        <v>102</v>
      </c>
      <c r="E165" s="22" t="s">
        <v>3</v>
      </c>
      <c r="F165" s="100">
        <v>5</v>
      </c>
      <c r="G165" s="100"/>
      <c r="H165" s="21"/>
      <c r="I165" s="15"/>
    </row>
    <row r="166" spans="1:9" ht="15.6" thickTop="1" thickBot="1" x14ac:dyDescent="0.3">
      <c r="A166" s="9"/>
      <c r="B166" s="24">
        <v>4</v>
      </c>
      <c r="C166" s="34" t="s">
        <v>92</v>
      </c>
      <c r="D166" s="45" t="s">
        <v>102</v>
      </c>
      <c r="E166" s="22" t="s">
        <v>3</v>
      </c>
      <c r="F166" s="83">
        <v>5</v>
      </c>
      <c r="G166" s="99"/>
      <c r="H166" s="21"/>
      <c r="I166" s="15"/>
    </row>
    <row r="167" spans="1:9" ht="15.6" thickTop="1" thickBot="1" x14ac:dyDescent="0.3">
      <c r="A167" s="9"/>
      <c r="B167" s="24">
        <v>5</v>
      </c>
      <c r="C167" s="34" t="s">
        <v>93</v>
      </c>
      <c r="D167" s="45" t="s">
        <v>102</v>
      </c>
      <c r="E167" s="22" t="s">
        <v>3</v>
      </c>
      <c r="F167" s="83">
        <v>50</v>
      </c>
      <c r="G167" s="99"/>
      <c r="H167" s="21"/>
      <c r="I167" s="15"/>
    </row>
    <row r="168" spans="1:9" ht="15.6" thickTop="1" thickBot="1" x14ac:dyDescent="0.3">
      <c r="A168" s="9"/>
      <c r="B168" s="24">
        <v>6</v>
      </c>
      <c r="C168" s="34" t="s">
        <v>110</v>
      </c>
      <c r="D168" s="45" t="s">
        <v>102</v>
      </c>
      <c r="E168" s="22" t="s">
        <v>3</v>
      </c>
      <c r="F168" s="83">
        <v>5</v>
      </c>
      <c r="G168" s="99"/>
      <c r="H168" s="21"/>
      <c r="I168" s="15"/>
    </row>
    <row r="169" spans="1:9" ht="14.4" thickTop="1" thickBot="1" x14ac:dyDescent="0.3">
      <c r="A169" s="9"/>
      <c r="B169" s="24">
        <v>7</v>
      </c>
      <c r="C169" s="34" t="s">
        <v>89</v>
      </c>
      <c r="D169" s="45" t="s">
        <v>102</v>
      </c>
      <c r="E169" s="22" t="s">
        <v>3</v>
      </c>
      <c r="F169" s="100">
        <v>1</v>
      </c>
      <c r="G169" s="100"/>
      <c r="H169" s="21"/>
      <c r="I169" s="15"/>
    </row>
    <row r="170" spans="1:9" ht="14.4" thickTop="1" thickBot="1" x14ac:dyDescent="0.3">
      <c r="A170" s="9"/>
      <c r="B170" s="24">
        <v>8</v>
      </c>
      <c r="C170" s="34" t="s">
        <v>94</v>
      </c>
      <c r="D170" s="34" t="s">
        <v>97</v>
      </c>
      <c r="E170" s="22" t="s">
        <v>3</v>
      </c>
      <c r="F170" s="100">
        <v>22</v>
      </c>
      <c r="G170" s="100"/>
      <c r="H170" s="21"/>
      <c r="I170" s="15"/>
    </row>
    <row r="171" spans="1:9" ht="14.4" thickTop="1" thickBot="1" x14ac:dyDescent="0.3">
      <c r="A171" s="9"/>
      <c r="B171" s="24">
        <v>9</v>
      </c>
      <c r="C171" s="34" t="s">
        <v>95</v>
      </c>
      <c r="D171" s="34" t="s">
        <v>107</v>
      </c>
      <c r="E171" s="22" t="s">
        <v>3</v>
      </c>
      <c r="F171" s="100">
        <v>5</v>
      </c>
      <c r="G171" s="100"/>
      <c r="H171" s="21"/>
      <c r="I171" s="15"/>
    </row>
    <row r="172" spans="1:9" ht="15.6" thickTop="1" thickBot="1" x14ac:dyDescent="0.3">
      <c r="A172" s="9"/>
      <c r="B172" s="24">
        <v>10</v>
      </c>
      <c r="C172" s="34" t="s">
        <v>96</v>
      </c>
      <c r="D172" s="34" t="s">
        <v>98</v>
      </c>
      <c r="E172" s="26" t="s">
        <v>109</v>
      </c>
      <c r="F172" s="83">
        <v>3</v>
      </c>
      <c r="G172" s="99"/>
      <c r="H172" s="21"/>
      <c r="I172" s="15"/>
    </row>
    <row r="173" spans="1:9" ht="27.6" thickTop="1" thickBot="1" x14ac:dyDescent="0.3">
      <c r="A173" s="9"/>
      <c r="B173" s="24">
        <v>11</v>
      </c>
      <c r="C173" s="34" t="s">
        <v>90</v>
      </c>
      <c r="D173" s="34" t="s">
        <v>108</v>
      </c>
      <c r="E173" s="22" t="s">
        <v>3</v>
      </c>
      <c r="F173" s="100">
        <v>5</v>
      </c>
      <c r="G173" s="100"/>
      <c r="H173" s="21"/>
      <c r="I173" s="15"/>
    </row>
    <row r="174" spans="1:9" ht="14.4" thickTop="1" thickBot="1" x14ac:dyDescent="0.3">
      <c r="A174" s="9"/>
      <c r="B174" s="15"/>
      <c r="C174" s="51"/>
      <c r="D174" s="51"/>
      <c r="E174" s="57"/>
      <c r="F174" s="16"/>
      <c r="G174" s="16"/>
      <c r="H174" s="15"/>
      <c r="I174" s="15"/>
    </row>
    <row r="175" spans="1:9" ht="13.8" thickTop="1" x14ac:dyDescent="0.25">
      <c r="A175" s="5"/>
      <c r="B175" s="28"/>
      <c r="C175" s="54"/>
      <c r="D175" s="54"/>
      <c r="E175" s="61"/>
      <c r="F175" s="22"/>
      <c r="G175" s="22"/>
      <c r="H175" s="28"/>
      <c r="I175" s="29"/>
    </row>
    <row r="176" spans="1:9" x14ac:dyDescent="0.25">
      <c r="A176" s="5"/>
      <c r="B176" s="28"/>
      <c r="C176" s="97" t="s">
        <v>20</v>
      </c>
      <c r="D176" s="98"/>
      <c r="E176" s="101" t="s">
        <v>21</v>
      </c>
      <c r="F176" s="101"/>
      <c r="G176" s="101"/>
      <c r="H176" s="28"/>
      <c r="I176" s="29"/>
    </row>
    <row r="177" spans="1:9" x14ac:dyDescent="0.25">
      <c r="A177" s="5"/>
      <c r="B177" s="28"/>
      <c r="C177" s="95" t="s">
        <v>26</v>
      </c>
      <c r="D177" s="96"/>
      <c r="E177" s="101" t="s">
        <v>22</v>
      </c>
      <c r="F177" s="101"/>
      <c r="G177" s="101"/>
      <c r="H177" s="28"/>
      <c r="I177" s="29"/>
    </row>
    <row r="178" spans="1:9" x14ac:dyDescent="0.25">
      <c r="A178" s="5"/>
      <c r="B178" s="28"/>
      <c r="C178" s="54"/>
      <c r="D178" s="54"/>
      <c r="E178" s="37"/>
      <c r="F178" s="22"/>
      <c r="G178" s="37"/>
      <c r="H178" s="28"/>
    </row>
    <row r="179" spans="1:9" x14ac:dyDescent="0.25">
      <c r="A179" s="5"/>
      <c r="B179" s="28"/>
      <c r="C179" s="97" t="s">
        <v>27</v>
      </c>
      <c r="D179" s="98"/>
      <c r="E179" s="101" t="s">
        <v>21</v>
      </c>
      <c r="F179" s="101"/>
      <c r="G179" s="101"/>
      <c r="H179" s="28"/>
    </row>
    <row r="180" spans="1:9" ht="14.4" thickTop="1" thickBot="1" x14ac:dyDescent="0.3">
      <c r="A180" s="6"/>
      <c r="B180" s="30"/>
      <c r="C180" s="95" t="s">
        <v>26</v>
      </c>
      <c r="D180" s="96"/>
      <c r="E180" s="101" t="s">
        <v>22</v>
      </c>
      <c r="F180" s="101"/>
      <c r="G180" s="101"/>
      <c r="H180" s="30"/>
    </row>
    <row r="181" spans="1:9" ht="13.8" thickTop="1" x14ac:dyDescent="0.25">
      <c r="B181" s="29"/>
      <c r="C181" s="55"/>
      <c r="D181" s="55"/>
      <c r="E181" s="62"/>
      <c r="F181" s="31"/>
      <c r="G181" s="67"/>
      <c r="H181" s="29"/>
    </row>
  </sheetData>
  <mergeCells count="189">
    <mergeCell ref="B149:H149"/>
    <mergeCell ref="B126:H126"/>
    <mergeCell ref="B127:H127"/>
    <mergeCell ref="B134:H134"/>
    <mergeCell ref="B143:H143"/>
    <mergeCell ref="C145:F145"/>
    <mergeCell ref="G145:H145"/>
    <mergeCell ref="C146:F146"/>
    <mergeCell ref="C144:F144"/>
    <mergeCell ref="G144:H144"/>
    <mergeCell ref="F135:G135"/>
    <mergeCell ref="G146:H146"/>
    <mergeCell ref="F137:G137"/>
    <mergeCell ref="F138:G138"/>
    <mergeCell ref="B139:H139"/>
    <mergeCell ref="F140:G140"/>
    <mergeCell ref="F142:G142"/>
    <mergeCell ref="F141:G141"/>
    <mergeCell ref="C147:F147"/>
    <mergeCell ref="G147:H147"/>
    <mergeCell ref="F131:G131"/>
    <mergeCell ref="G90:H90"/>
    <mergeCell ref="C91:F91"/>
    <mergeCell ref="G91:H91"/>
    <mergeCell ref="C92:F92"/>
    <mergeCell ref="G92:H92"/>
    <mergeCell ref="B97:H97"/>
    <mergeCell ref="B118:H118"/>
    <mergeCell ref="C93:F93"/>
    <mergeCell ref="F99:G99"/>
    <mergeCell ref="F110:G110"/>
    <mergeCell ref="F109:G109"/>
    <mergeCell ref="B108:H108"/>
    <mergeCell ref="F113:G113"/>
    <mergeCell ref="F117:G117"/>
    <mergeCell ref="B8:C8"/>
    <mergeCell ref="D8:H8"/>
    <mergeCell ref="B11:C11"/>
    <mergeCell ref="D11:H11"/>
    <mergeCell ref="F64:G64"/>
    <mergeCell ref="B98:H98"/>
    <mergeCell ref="B114:H114"/>
    <mergeCell ref="F115:G115"/>
    <mergeCell ref="F116:G116"/>
    <mergeCell ref="B66:H66"/>
    <mergeCell ref="F56:G56"/>
    <mergeCell ref="F57:G57"/>
    <mergeCell ref="F58:G58"/>
    <mergeCell ref="F59:G59"/>
    <mergeCell ref="F61:G61"/>
    <mergeCell ref="F62:G62"/>
    <mergeCell ref="F76:G76"/>
    <mergeCell ref="F77:G77"/>
    <mergeCell ref="F85:G85"/>
    <mergeCell ref="G68:H68"/>
    <mergeCell ref="C69:F69"/>
    <mergeCell ref="B12:C12"/>
    <mergeCell ref="D12:H12"/>
    <mergeCell ref="B13:C13"/>
    <mergeCell ref="B2:C2"/>
    <mergeCell ref="D2:H2"/>
    <mergeCell ref="B3:C3"/>
    <mergeCell ref="D3:H3"/>
    <mergeCell ref="B5:C5"/>
    <mergeCell ref="D5:H5"/>
    <mergeCell ref="B6:C6"/>
    <mergeCell ref="D6:H6"/>
    <mergeCell ref="B7:C7"/>
    <mergeCell ref="D7:H7"/>
    <mergeCell ref="B4:C4"/>
    <mergeCell ref="D4:H4"/>
    <mergeCell ref="D13:H13"/>
    <mergeCell ref="B17:H17"/>
    <mergeCell ref="B18:F18"/>
    <mergeCell ref="B10:C10"/>
    <mergeCell ref="D10:H10"/>
    <mergeCell ref="B46:H46"/>
    <mergeCell ref="G18:H18"/>
    <mergeCell ref="B29:F29"/>
    <mergeCell ref="G29:H29"/>
    <mergeCell ref="B26:F26"/>
    <mergeCell ref="G26:H26"/>
    <mergeCell ref="C44:F44"/>
    <mergeCell ref="G44:H44"/>
    <mergeCell ref="B37:F37"/>
    <mergeCell ref="G37:H37"/>
    <mergeCell ref="F128:G128"/>
    <mergeCell ref="C120:F120"/>
    <mergeCell ref="G120:H120"/>
    <mergeCell ref="C121:F121"/>
    <mergeCell ref="G121:H121"/>
    <mergeCell ref="C122:F122"/>
    <mergeCell ref="F105:G105"/>
    <mergeCell ref="F106:G106"/>
    <mergeCell ref="F107:G107"/>
    <mergeCell ref="F111:G111"/>
    <mergeCell ref="F112:G112"/>
    <mergeCell ref="F51:G51"/>
    <mergeCell ref="F52:G52"/>
    <mergeCell ref="F53:G53"/>
    <mergeCell ref="F54:G54"/>
    <mergeCell ref="F65:G65"/>
    <mergeCell ref="F104:G104"/>
    <mergeCell ref="G93:H93"/>
    <mergeCell ref="B89:H89"/>
    <mergeCell ref="C119:F119"/>
    <mergeCell ref="G119:H119"/>
    <mergeCell ref="C90:F90"/>
    <mergeCell ref="B150:H150"/>
    <mergeCell ref="B9:C9"/>
    <mergeCell ref="D9:H9"/>
    <mergeCell ref="B40:H40"/>
    <mergeCell ref="C41:F41"/>
    <mergeCell ref="G41:H41"/>
    <mergeCell ref="B34:F34"/>
    <mergeCell ref="G34:H34"/>
    <mergeCell ref="C42:F42"/>
    <mergeCell ref="G42:H42"/>
    <mergeCell ref="C43:F43"/>
    <mergeCell ref="G43:H43"/>
    <mergeCell ref="C45:F45"/>
    <mergeCell ref="G45:H45"/>
    <mergeCell ref="B50:H50"/>
    <mergeCell ref="B55:H55"/>
    <mergeCell ref="B60:H60"/>
    <mergeCell ref="B63:H63"/>
    <mergeCell ref="C67:F67"/>
    <mergeCell ref="G67:H67"/>
    <mergeCell ref="C68:F68"/>
    <mergeCell ref="G122:H122"/>
    <mergeCell ref="F129:G129"/>
    <mergeCell ref="B49:H49"/>
    <mergeCell ref="F170:G170"/>
    <mergeCell ref="F133:G133"/>
    <mergeCell ref="F136:G136"/>
    <mergeCell ref="G69:H69"/>
    <mergeCell ref="B74:H74"/>
    <mergeCell ref="B75:H75"/>
    <mergeCell ref="B84:H84"/>
    <mergeCell ref="C70:F70"/>
    <mergeCell ref="G70:H70"/>
    <mergeCell ref="F86:G86"/>
    <mergeCell ref="F88:G88"/>
    <mergeCell ref="F78:G78"/>
    <mergeCell ref="F79:G79"/>
    <mergeCell ref="F80:G80"/>
    <mergeCell ref="F81:G81"/>
    <mergeCell ref="F83:G83"/>
    <mergeCell ref="F82:G82"/>
    <mergeCell ref="F87:G87"/>
    <mergeCell ref="F100:G100"/>
    <mergeCell ref="F132:G132"/>
    <mergeCell ref="F101:G101"/>
    <mergeCell ref="F102:G102"/>
    <mergeCell ref="F103:G103"/>
    <mergeCell ref="F130:G130"/>
    <mergeCell ref="C158:F158"/>
    <mergeCell ref="G158:H158"/>
    <mergeCell ref="C180:D180"/>
    <mergeCell ref="C179:D179"/>
    <mergeCell ref="C176:D176"/>
    <mergeCell ref="F172:G172"/>
    <mergeCell ref="C159:F159"/>
    <mergeCell ref="G159:H159"/>
    <mergeCell ref="F167:G167"/>
    <mergeCell ref="F169:G169"/>
    <mergeCell ref="F165:G165"/>
    <mergeCell ref="F164:G164"/>
    <mergeCell ref="F163:G163"/>
    <mergeCell ref="F166:G166"/>
    <mergeCell ref="F168:G168"/>
    <mergeCell ref="E179:G179"/>
    <mergeCell ref="E180:G180"/>
    <mergeCell ref="E176:G176"/>
    <mergeCell ref="E177:G177"/>
    <mergeCell ref="C177:D177"/>
    <mergeCell ref="B161:H161"/>
    <mergeCell ref="F171:G171"/>
    <mergeCell ref="F173:G173"/>
    <mergeCell ref="F162:G162"/>
    <mergeCell ref="F151:G151"/>
    <mergeCell ref="B155:H155"/>
    <mergeCell ref="F152:G152"/>
    <mergeCell ref="F153:G153"/>
    <mergeCell ref="C156:F156"/>
    <mergeCell ref="G156:H156"/>
    <mergeCell ref="F154:G154"/>
    <mergeCell ref="C157:F157"/>
    <mergeCell ref="G157:H157"/>
  </mergeCells>
  <phoneticPr fontId="0" type="noConversion"/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D20:D21 D52 D101:D102 D129:D130"/>
  </dataValidations>
  <pageMargins left="0.25" right="0.25" top="0.75" bottom="0.75" header="0.3" footer="0.3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Старшие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2022-02-14T07:43:17Z</dcterms:modified>
</cp:coreProperties>
</file>