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0" yWindow="0" windowWidth="28800" windowHeight="12225"/>
  </bookViews>
  <sheets>
    <sheet name="Старшие" sheetId="4" r:id="rId1"/>
  </sheets>
  <calcPr calcId="125725"/>
</workbook>
</file>

<file path=xl/sharedStrings.xml><?xml version="1.0" encoding="utf-8"?>
<sst xmlns="http://schemas.openxmlformats.org/spreadsheetml/2006/main" count="589" uniqueCount="304">
  <si>
    <t>Наименование</t>
  </si>
  <si>
    <t>Ед. измерения</t>
  </si>
  <si>
    <t>Кол-во</t>
  </si>
  <si>
    <t>шт</t>
  </si>
  <si>
    <t>НАИМЕНОВАНИЕ КОМПЕТЕНЦИИ</t>
  </si>
  <si>
    <t>ЧЕМПИОНАТ</t>
  </si>
  <si>
    <t>Главный эксперт</t>
  </si>
  <si>
    <t>Заместитель Главного эксперта</t>
  </si>
  <si>
    <t>Технический эксперт</t>
  </si>
  <si>
    <t>Комментарий</t>
  </si>
  <si>
    <t xml:space="preserve">Сроки проведения </t>
  </si>
  <si>
    <t>Место проведения</t>
  </si>
  <si>
    <t>Количество рабочих мест</t>
  </si>
  <si>
    <t>Количество конкурсантов (команд)</t>
  </si>
  <si>
    <t>Количество экспертов (в том числе с главным и заместителем)</t>
  </si>
  <si>
    <t xml:space="preserve"> Тех. описание или ссылка на сайт с тех. описанием позиции</t>
  </si>
  <si>
    <t>Общая площадь застройки компетенции</t>
  </si>
  <si>
    <t>Требование (описание)</t>
  </si>
  <si>
    <t>_________________________________________________________</t>
  </si>
  <si>
    <t xml:space="preserve">          (подпись)                                                                           (дата)</t>
  </si>
  <si>
    <t>№</t>
  </si>
  <si>
    <t>(ФИО)</t>
  </si>
  <si>
    <t>ОБОРУДОВАНИЕ И ИНСТРУМЕНТЫ</t>
  </si>
  <si>
    <t>МЕБЕЛЬ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</si>
  <si>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</si>
  <si>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</si>
  <si>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</si>
  <si>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</si>
  <si>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 xml:space="preserve">ОБОРУДОВАНИЕ И ИНСТРУМЕНТЫ </t>
  </si>
  <si>
    <t>КАНЦЕЛЯРИЯ НА КОМПЕТЕНЦИЮ (НА ВСЕХ УЧАСТНИКОВ И ЭКСПЕРТОВ)</t>
  </si>
  <si>
    <t xml:space="preserve">НЕТ ОБЯЗАТЕЛЬНОГО ТУЛБОКСА </t>
  </si>
  <si>
    <t>ОБОРУДОВАНИЕ И ИНСТРУМЕНТЫ (НА 5 УЧАСТНИКОВ \ КОМАНД)</t>
  </si>
  <si>
    <t>ОБОРУДОВАНИЕ И ИНСТРУМЕНТЫ (НА 1 УЧАСТНИКА \ КОМАНДУ)</t>
  </si>
  <si>
    <t>РАСХОДНЫЕ МАТЕРИАЛЫ (НА 5 УЧАСТНИКОВ \ КОМАНД)</t>
  </si>
  <si>
    <t>СРЕДСТВА ИНДИВИДУАЛЬНОЙ ЗАЩИТЫ (НА 5 УЧАСТНИКОВ \ КОМАНД)</t>
  </si>
  <si>
    <t>"ТУЛБОКС" РЕКОМЕНДОВАННЫЙ ИНСТРУМЕНТ И ПРИНАДЛЕЖНОСТИ, КОТОРЫЕ ДОЛЖНА ПРИВЕЗТИ С СОБОЙ КОМАНДА (если применимо)</t>
  </si>
  <si>
    <t>РАСХОДНЫЕ МАТЕРИАЛЫ (НА 1 УЧАСТНИКА \ КОМАНДУ)</t>
  </si>
  <si>
    <t>СРЕДСТВА ИНДИВИДУАЛЬНОЙ ЗАЩИТЫ (НА 1 УЧАСТНИКА \ КОМАНДУ)</t>
  </si>
  <si>
    <t xml:space="preserve"> Тех. описание позиции</t>
  </si>
  <si>
    <t>Наименование позиции</t>
  </si>
  <si>
    <t>Огнетушитель углекислотный ОУ-2</t>
  </si>
  <si>
    <t xml:space="preserve">С массивной рабочей площадкой, с плоскими и ''V''-образными зажимными губками. </t>
  </si>
  <si>
    <t>Набор для чистки</t>
  </si>
  <si>
    <t>На усмотрение организатора</t>
  </si>
  <si>
    <t>шкаф навесной ЩРН-П</t>
  </si>
  <si>
    <t>УЗО 16А</t>
  </si>
  <si>
    <t>твердая медная труба Ø 22 мм, по EN 1057, в отрезках по  5 м</t>
  </si>
  <si>
    <t>м</t>
  </si>
  <si>
    <t>болт М12 L=50 мм.</t>
  </si>
  <si>
    <t>гайка М12</t>
  </si>
  <si>
    <t>шайба d12 мм.</t>
  </si>
  <si>
    <t>кран шаровой газовый 3/4" г/г</t>
  </si>
  <si>
    <t>кран шаровой газовый 1/2" г/г</t>
  </si>
  <si>
    <t>бытовой диафрагменный счётчик газа ВК G-4 левый</t>
  </si>
  <si>
    <t>система САКЗ МК-1DN д. 25 НД (природный газ) с клапаном d=25 мм.</t>
  </si>
  <si>
    <t>клапан термозапорный КТЗ-001-25-01</t>
  </si>
  <si>
    <t>заглушка ПЭ d110 с закладным электронагревателем</t>
  </si>
  <si>
    <t>труба ПЭ d110</t>
  </si>
  <si>
    <t>седелка ПЭ d110 с закладным электронагревателем</t>
  </si>
  <si>
    <t>муфта ПЭ d32 с закладным электронагревателем</t>
  </si>
  <si>
    <t>труба ПЭ d32</t>
  </si>
  <si>
    <t>шпилька для крепления хомутов 8×170</t>
  </si>
  <si>
    <t>шпилька длиной 1 м, сталь, резьба М10</t>
  </si>
  <si>
    <t xml:space="preserve">хомут обрезиненный 100 мм  </t>
  </si>
  <si>
    <t>хомут обрезиненный на трубу от 20 до 25mm</t>
  </si>
  <si>
    <t xml:space="preserve">Металлическая скоба с обрезиненной внутренней стороной с гайкой от 1/4 до 1/4 допуска резьбовой шпильки </t>
  </si>
  <si>
    <t>шпилька для крепления хомутов 8×100</t>
  </si>
  <si>
    <t>шпилька для крепления хомутов 8×150</t>
  </si>
  <si>
    <t>Подпятник GPL, GPS, GPK, сталь оцинкованная, резьба М10</t>
  </si>
  <si>
    <t xml:space="preserve">Опора, с резьбой по центру, для крепления на стену болтом, металлическая, зажим при помощи шпильки </t>
  </si>
  <si>
    <t>электропровод ПВС 3×1,5</t>
  </si>
  <si>
    <t>гибкая газовая подводка 3/4" штуцер/гайка L=1,5</t>
  </si>
  <si>
    <t>саморез потайная головка стальной оцинкованный 4,0×40 мм.</t>
  </si>
  <si>
    <t>кг</t>
  </si>
  <si>
    <t>саморез потайная головка стальной оцинкованный 6,0×40 мм.</t>
  </si>
  <si>
    <t>комбинезон или куртка со штанами</t>
  </si>
  <si>
    <t>ботинки с металлическими или композитными вставками</t>
  </si>
  <si>
    <t xml:space="preserve">очки защитные </t>
  </si>
  <si>
    <t>перчатки х/б</t>
  </si>
  <si>
    <t>головной убор</t>
  </si>
  <si>
    <t>комплект</t>
  </si>
  <si>
    <t>пара</t>
  </si>
  <si>
    <t>ножовка по металлу</t>
  </si>
  <si>
    <t>полотно по металлу</t>
  </si>
  <si>
    <t>нож строительный</t>
  </si>
  <si>
    <t>скотч малярный широкий</t>
  </si>
  <si>
    <t>карандаш</t>
  </si>
  <si>
    <t>маркер</t>
  </si>
  <si>
    <t>шт.</t>
  </si>
  <si>
    <t>Офисный стол</t>
  </si>
  <si>
    <t>Лист фанеры 1500х1500х22</t>
  </si>
  <si>
    <t>брус 100х100х3000</t>
  </si>
  <si>
    <t>Жесткая линейка 300 мм</t>
  </si>
  <si>
    <t>Жесткая линейка 500 мм</t>
  </si>
  <si>
    <t>Жесткая линейка 1000 мм</t>
  </si>
  <si>
    <t>Измерительная рулетка, 5 м</t>
  </si>
  <si>
    <t>Слесарный угольник 750x375</t>
  </si>
  <si>
    <t>Металлический</t>
  </si>
  <si>
    <t>Слесарный угольник 300x180</t>
  </si>
  <si>
    <t xml:space="preserve">Металлический </t>
  </si>
  <si>
    <t>Беспроводная дрель-шуруповерт</t>
  </si>
  <si>
    <t>Набор бит для шуруповерта</t>
  </si>
  <si>
    <t>Комплект сверел для металла</t>
  </si>
  <si>
    <t>Комплект сверел для дерева</t>
  </si>
  <si>
    <t>Стул для брифинговой зоны</t>
  </si>
  <si>
    <t>Мусорное ведро</t>
  </si>
  <si>
    <t>Аптечка</t>
  </si>
  <si>
    <t>Монтаж и эксплуатация газового оборудования (Т1)</t>
  </si>
  <si>
    <t>Корзина для мусора на 8 л</t>
  </si>
  <si>
    <t>Мусорный пакет, 10 л</t>
  </si>
  <si>
    <t xml:space="preserve">шпилька резьбовая М10 длина 1 м </t>
  </si>
  <si>
    <t xml:space="preserve">Пресс-клещи </t>
  </si>
  <si>
    <t xml:space="preserve">Кронштейн угловой для радиаторов </t>
  </si>
  <si>
    <t>автомат 2nC16 16A</t>
  </si>
  <si>
    <t xml:space="preserve">угол B-Press 90 d 22 </t>
  </si>
  <si>
    <t xml:space="preserve">тройник B-Pressd 22 </t>
  </si>
  <si>
    <t>резьба наружная B-Press 3/4"×22</t>
  </si>
  <si>
    <t xml:space="preserve">резьба наружная B-Press 1/2"×22 </t>
  </si>
  <si>
    <t xml:space="preserve">резьба внутренняя B-Press 3/4"×22 </t>
  </si>
  <si>
    <t>кран с американкой 3/4"</t>
  </si>
  <si>
    <t xml:space="preserve">кран 1/2" штуцер/гайка </t>
  </si>
  <si>
    <t xml:space="preserve">кран 3/4" гайка/штуцер </t>
  </si>
  <si>
    <t xml:space="preserve">кран 1/2" гайка/штуцер </t>
  </si>
  <si>
    <t xml:space="preserve">переход 3/4" наруж. на 1/2" </t>
  </si>
  <si>
    <t xml:space="preserve">разъемное соединение 3/4" </t>
  </si>
  <si>
    <t>грязевик 1"</t>
  </si>
  <si>
    <t xml:space="preserve">грязевик 3/4" </t>
  </si>
  <si>
    <t xml:space="preserve">ниппель 3/4" </t>
  </si>
  <si>
    <t>спрей морозостойкий для поиска утечек</t>
  </si>
  <si>
    <t xml:space="preserve">уплотнительный материал </t>
  </si>
  <si>
    <t>Насадка для пресс-оборудования, позволяющего осуществлять обжим фитингов, диаметром 22 мм</t>
  </si>
  <si>
    <t>Внутренний и внешний фаскосниматель для медных труб</t>
  </si>
  <si>
    <t>Кронштейн для радиатора универсальный угловой, белого цвета.</t>
  </si>
  <si>
    <t>Фитинг медный диаметр 22 мм</t>
  </si>
  <si>
    <t>кран шаровый, бронзовый или латунный штуцер/гайка диаметр 1/2</t>
  </si>
  <si>
    <t>кран шаровый с американкой 3/4"</t>
  </si>
  <si>
    <t xml:space="preserve">кран шаровый 3/4" гайка/штуцер </t>
  </si>
  <si>
    <t xml:space="preserve">кран шаровый 1/2" гайка/штуцер </t>
  </si>
  <si>
    <t xml:space="preserve"> резьбовое уплотнение общего применения для трубных резьбовых соединений. Продукт представляет собой неотверждаемое (готовое к применению) уплотнительное волокно из комплексных нитей, наматываемое непосредственно из раздаточного комплекта на витки резьбы трубопроводной арматуры. Продукт поставляется в удобных контейнерах, которые служат как для хранения, так и распределения уплотнительного продукта. </t>
  </si>
  <si>
    <t>г.Смоленск</t>
  </si>
  <si>
    <t>В.Ф.Чукаров</t>
  </si>
  <si>
    <t>207м2</t>
  </si>
  <si>
    <t>Закачной огнетушитель высокого давления с зарядом жидкой двуокиси углерода (ГОСТ 8050-85), находящейся под давлением жидких паров.</t>
  </si>
  <si>
    <t>Высота стола: 880 мм
Max нагрузка на стол: 750 кг
Длина рабочего стола: 1400 мм
Тумба с дверью: да
Тумба с ящиками: нет
Вес нетто: 65 кг</t>
  </si>
  <si>
    <t>Тиски 5'' с монтажным комплектом ТСЧ-125</t>
  </si>
  <si>
    <t xml:space="preserve">Верстак "Практик WT 140, WD1/F1/000с тисками </t>
  </si>
  <si>
    <t>Лестница стремянка Сибин</t>
  </si>
  <si>
    <t>Лестница-стремянка 4 ступени СИБИН 38801-4 выполнена из алюминиевого профиля, который отличается прочностью. Имеет дугу безопасности и большую площадку на высоте 82 см, что позволяет комфортно и безопасно разместиться на высоте. Широкие рифленые ступени исключают скольжение подошвы обуви. Стремянка устойчива благодаря специальным наконечникам на опорах.</t>
  </si>
  <si>
    <t>пластмассовая</t>
  </si>
  <si>
    <t>прочный</t>
  </si>
  <si>
    <t xml:space="preserve">Аналоговый опрессовщик для систем газоснабжения и водоснабжения ROTEST GW 150/4 61700 ROTHENBERGERROWELD ROFUSE BASIC 48 </t>
  </si>
  <si>
    <t>Опрессовщик для систем газоснабжения и водоснабжения Rothenberger ROTEST GW 150/4 61700 используется для испытания нагрузкой и проверки герметичности газового оборудования. Также используется для проверки герметичности трубопровода питьевого водоснабжения. Модель оснащена манометром для визуального контроля давления.</t>
  </si>
  <si>
    <t xml:space="preserve">Пресс электрогидравлический  ROTHENBERGERНабор ROMAX 4000 Basic </t>
  </si>
  <si>
    <t xml:space="preserve">Гидравлический привод дол-жен позволять выполнять при-нудительный обжим фитингов. 
Сервисный интервал обслужи-вания должен составлять не ме-нее 40 000 циклов прессования. 
Вес без аккумулятора: не более 3,0 кг. 
Диаметр прессования  [12 – 108 мм]. 
Угол поворота клещей:  [0° - 270°], 
Усилие обжима: не менее 32 кН, 
</t>
  </si>
  <si>
    <t>Сварочный аппарат электромуфтовый ROWELD ROFUSE BASIC 48 ROTHENBERGER</t>
  </si>
  <si>
    <t>Аппарат для электромуфтовой сварки Rothenberger ROWELD ROFUSE Basic 48 - это малогабаритное устройство для соединения труб из полимерных материалов. Устройство стабильно работает при напряжении сети в диапазоне от 180 В до 280 В и частоте тока 40-70 Гц, что позволяет применять его на строительной площадке с некачественной подачей энергии. Дисплей обеспечивает комфортную эксплуатацию модели и отображает 4 строки по 20 крупных, легко читаемых знаков высотой 5 мм. В случае короткого замыкания подача энергии прекращается в автоматическом режиме, что позволяет избежать поломки прибора и возникновения пожароопасной ситуации.</t>
  </si>
  <si>
    <t>Устройство для снятия оксидного слоя ROTHENBERGER</t>
  </si>
  <si>
    <t xml:space="preserve">Устройство для снятия оксидного слоя должно быть предназначено для быстрой подготовки полимерных труб перед электромуфтовой сваркой.
Min диаметр трубы 32 мм
Max диаметр трубы 160 мм 
</t>
  </si>
  <si>
    <t>Ножницы для резки труб ROTHENBERGER   "Рокат 42ТС" для труб 0-42 мм</t>
  </si>
  <si>
    <t xml:space="preserve">Должны применяться для изде-лий из пластика и обеспечи-вать   резку труб, под прямым углом без деформации. 
Характеристики:
Материал корпуса: высококаче-ственный алюминиевый сплав.
Материал резака: сплав с Mn.
Должна быть предусмотрена возможность замены лезвия, которое идет в комплекте.
Max диаметр трубы 42 мм
</t>
  </si>
  <si>
    <t>Универсальный внутренний и внешний фаскосниматель для медных труб ROTHENBERGER</t>
  </si>
  <si>
    <t>Котел газовый двухконтурный настенный     FerroliFortuna  F 24</t>
  </si>
  <si>
    <t>Полезная мощность 24 Квт,камера сгорания закрытая,максимальное давление в контуре 3 Бара.Установка-настенный, емкость расширительного бака -6 литров.Питание ото 220 В</t>
  </si>
  <si>
    <t>Трубогиб  для медных труб арбалетного типа ROTHENBERGER</t>
  </si>
  <si>
    <r>
      <t>Трубогиб арбалетного типа предназначен для точной гибки под углом [0</t>
    </r>
    <r>
      <rPr>
        <vertAlign val="superscript"/>
        <sz val="10"/>
        <color theme="1"/>
        <rFont val="Times New Roman"/>
        <family val="1"/>
        <charset val="204"/>
      </rPr>
      <t>o</t>
    </r>
    <r>
      <rPr>
        <sz val="10"/>
        <color theme="1"/>
        <rFont val="Times New Roman"/>
        <family val="1"/>
        <charset val="204"/>
      </rPr>
      <t xml:space="preserve"> – 90</t>
    </r>
    <r>
      <rPr>
        <vertAlign val="superscript"/>
        <sz val="10"/>
        <color theme="1"/>
        <rFont val="Times New Roman"/>
        <family val="1"/>
        <charset val="204"/>
      </rPr>
      <t>o</t>
    </r>
    <r>
      <rPr>
        <sz val="10"/>
        <color theme="1"/>
        <rFont val="Times New Roman"/>
        <family val="1"/>
        <charset val="204"/>
      </rPr>
      <t>]. Должен  подходить для мягких медных труб, мягких медных труб в оболочке и тонкостенных мягких медных труб.</t>
    </r>
  </si>
  <si>
    <t>Труборез для медных труб ROTHENBERGER TUBE CUTTER 35, 6-35мм</t>
  </si>
  <si>
    <t>Ручной труборез для медных труб до 35мм. Рельефный настроечный винт должен позволять отрегулировать диаметр в нужном диапазоне. Инструмент должен быть оснащен встроенным гратоснимателем, который снимает заусенцы. Запасной отрезной ролик должен быть интегрирован в рукоятку.</t>
  </si>
  <si>
    <t xml:space="preserve">Монтажный комплект для радиаторов, универсальный, переходники белого цвета. </t>
  </si>
  <si>
    <t>Монтажный комплект для подключения  радиаторов</t>
  </si>
  <si>
    <t>Биметаллический радиатор 4 секции ROMMERPlusВМ 500</t>
  </si>
  <si>
    <t>Межосевое расстояние: 500 мм
Мощность радиатора, Вт: 564 Вт
Мощность секции, Вт: 141 Вт
Опрессовочное давление: 30 бар
Подводка: Боковая
Рабочее давление: 18 бар
Размеры ВхШхГ: 557x320х95 мм</t>
  </si>
  <si>
    <t>Тип АС ВД1-63 IEK</t>
  </si>
  <si>
    <t>Basic M BMS 412C16 ABB</t>
  </si>
  <si>
    <t>навесной PRIME IEK</t>
  </si>
  <si>
    <t>550х270х270мм</t>
  </si>
  <si>
    <t>Пластиковый ящик  для материалов( инструментов)</t>
  </si>
  <si>
    <t>белого цвета</t>
  </si>
  <si>
    <t>малярный</t>
  </si>
  <si>
    <t>Металличекая , длина лезвия 300мм</t>
  </si>
  <si>
    <t>длина лезвия 300мм</t>
  </si>
  <si>
    <t>Набор Г -образных шестигранников  2-19мм FORCE</t>
  </si>
  <si>
    <t xml:space="preserve"> Размер min, мм2
 Размер max, мм19
 Размер min (дюйм)нет
• Размер max (дюйм)нет
• Трещотканет
• Покрытиематовое хромирование
• Материалинструментальная CrV сталь
• Количество в наборе, шт13
• Диэлектрическое покрытиенет
• Размер min (Т/E)нет
• Размер max (T/E)нет
• Формаугловой
• Вид упаковкипластиковый держатель
</t>
  </si>
  <si>
    <t>Насос ручной напольный с монометром 160 PSI черный ВЕТО</t>
  </si>
  <si>
    <t>макс. давление 10 bar, головка с рычажком, под ниппель av/sv/dv</t>
  </si>
  <si>
    <t>Манометр BERKUT ADG-032 предназначен для измерения уровня давления в шинах. Модель оснащена спускным клапаном "дефлятором", которая позволяет снизить давление в шинах.</t>
  </si>
  <si>
    <t>Набор отверток с магнитным наконечником Gigant 11 предметов GSS 11 подойдет для работы с крепежными соединениями. В комплекте содержатся отвертки с прямыми и крестовыми шлицами, что делает инструмент многофункциональным. Стержни отверток выполнены из хромованадиевой стали и оснащены магнитным наконечником. </t>
  </si>
  <si>
    <t>Трубный рычажный ключ №1 GROSS 15601 обладает усиленной конструкцией, для демонтажа прочных трубных соединений. Основные части ключа изготовлены из высококачественной хромванадиевой стали и имеют защитное порошковое антикоррозийное покрытие, что обеспечивает длительный эксплуатационный период. Ключ имеет конструкцию типа "L", что позволяет применять его при повышенных нагрузках.</t>
  </si>
  <si>
    <t>Тип аккумуляторный
Тип двигателя щеточный
Наличие удара нет
Ленточные (магазинные) нет
Наличие реверса да
Наличие подсветки да
Тип патрона быстрозажимной
Max крутящий момент , Нм 54
Жестк. вращ. момент, Нм
54
Мягк.вращ. момент, Нм
21
Число скоростей
2</t>
  </si>
  <si>
    <t>автоматическая фиксация</t>
  </si>
  <si>
    <t>рулетка Полимер 5м х 19мм</t>
  </si>
  <si>
    <t>мультиметр цифровой IEK Master MAS838L</t>
  </si>
  <si>
    <t>Двойная изоляция корпуса
Контроль точности измерений
Индикатор перегрузки и полярности
Функция HOLD для фиксации данных на экране
Измерение температуры от до +750 градусов
Индикация разряженной батареи для контроля за состоянием IEK Master MAS838L 139330
Соответствие требованиям ГОСТ 12.2.091-2012 в части безопасности приборов и ГОСТ Р МЭК 61326-1-2014, ГОСТ Р 51522.2.2 (МЭК 61326-2-2) в части электромагнитной совместимости</t>
  </si>
  <si>
    <t>набор напильников с рукояткой</t>
  </si>
  <si>
    <t>набор разводных ключей FORCE 5036A</t>
  </si>
  <si>
    <t>Ключ разводной 250мм (зев до 24 мм)
Ключ разводной 200мм (зев до 30 мм)
Ключ разводной 300мм (зев до 36 мм)</t>
  </si>
  <si>
    <t xml:space="preserve">плоский/полукруглый/круглый/треугольный/квадратный
Материал рукояти двухкомпонентная
Длина, мм 310
плоский/полукруглый/круглый/треугольный/квадратный
Материал рукояти двухкомпонентная
Длина, мм 310
плоский/полукруглый/круглый/треугольный/квадратный
Материал рукояти двухкомпонентная
Длина, мм 310
</t>
  </si>
  <si>
    <t>25х20мм</t>
  </si>
  <si>
    <t>с выдвижным лезвием</t>
  </si>
  <si>
    <t xml:space="preserve">набор сверел по металлуPointTeQ 1-10 мм </t>
  </si>
  <si>
    <t xml:space="preserve">Материал обработки металл
Тип хвостовика цилиндрический
Материал сверла HSS
Диаметры сверл: сверла по металлу 1.0, 1.5, 2.0, 2.5, 3.0, 3.5, 4.0, 4.5, 5.0, 5.5, 6.0, 6.5, 7.0, 7.5, 8.0, 8.5, 9.0, 9.5, 10.0 мм.
</t>
  </si>
  <si>
    <t xml:space="preserve">• Наконечник PH2
• Форма наконечника Phillips (PH)
• Длина, мм49
</t>
  </si>
  <si>
    <t xml:space="preserve">набор бит Bosch </t>
  </si>
  <si>
    <t>набор комбинированных удлиненных ключей KING TONY 24 предмета 12В4МRN</t>
  </si>
  <si>
    <t xml:space="preserve">Размер min - 6 мм, размер мах - 32мм
</t>
  </si>
  <si>
    <t>офисный жесткий металлическом каркасе</t>
  </si>
  <si>
    <t>Магнитная доска</t>
  </si>
  <si>
    <t>Поворотная, магнитно-маркерная, цвет белый, 200х120 см.</t>
  </si>
  <si>
    <t>шт..</t>
  </si>
  <si>
    <t xml:space="preserve">Принтер формата А3 
МФУ Kyocera M8125cidn </t>
  </si>
  <si>
    <t>A4/A3, цветной, 30/15 ppm, 24 стр/мин (А4), 12 стр/мин (А3), 1200x1200 dpi, 1,5 Gb, USB, LAN</t>
  </si>
  <si>
    <t>Шкаф металлический</t>
  </si>
  <si>
    <t>для хранения инструментов</t>
  </si>
  <si>
    <t>Стенд-тренажер</t>
  </si>
  <si>
    <t>размеры стола1400х600х750mm</t>
  </si>
  <si>
    <t>Часы</t>
  </si>
  <si>
    <t xml:space="preserve">Мусорная корзина </t>
  </si>
  <si>
    <t>пластмассовая 10 литров</t>
  </si>
  <si>
    <t>Стул</t>
  </si>
  <si>
    <t>офисный, жесткий</t>
  </si>
  <si>
    <t>материал ЛДСП</t>
  </si>
  <si>
    <t>Ноутбук MSI GL75 10SCSR-046XRU</t>
  </si>
  <si>
    <t xml:space="preserve">17,3" FullHD/i5-10300H/8Gb/1Tb+256Gb SSD/GTX1650Ti 4Gb
Windows 10 Pro, MS Office 2019, Adobe Reader DC, AutoCAD 2021 </t>
  </si>
  <si>
    <t>Блок розеток</t>
  </si>
  <si>
    <t>из 2 штук</t>
  </si>
  <si>
    <t>Мусорная корзина</t>
  </si>
  <si>
    <t>Стеллаж</t>
  </si>
  <si>
    <t>для бумаг, материал ЛДСП</t>
  </si>
  <si>
    <t>Тумба</t>
  </si>
  <si>
    <t>Стол офисный</t>
  </si>
  <si>
    <t>металлическая</t>
  </si>
  <si>
    <t>офисный , на металлическом каркасе</t>
  </si>
  <si>
    <t>пластмассовая, 10 литров</t>
  </si>
  <si>
    <t>металлический</t>
  </si>
  <si>
    <t>Стол</t>
  </si>
  <si>
    <t xml:space="preserve"> парта на металлическом каркасе</t>
  </si>
  <si>
    <t>для крепления и фиксации труб</t>
  </si>
  <si>
    <t>для крепления хомутов труб</t>
  </si>
  <si>
    <t xml:space="preserve">диаметр 32 мм </t>
  </si>
  <si>
    <t>электросварная</t>
  </si>
  <si>
    <t>диаметр 110мм</t>
  </si>
  <si>
    <t>для перекрытия труб( запорная арматура)</t>
  </si>
  <si>
    <t>крепежное изделие</t>
  </si>
  <si>
    <t>Электроснабжение на каждом рабочем месте блок розеток из двух штук 220 Вольт</t>
  </si>
  <si>
    <t>Блок розеток из 2 штук 220 Вольт</t>
  </si>
  <si>
    <t>Комната главного эксперта</t>
  </si>
  <si>
    <t>Комната участников</t>
  </si>
  <si>
    <t>Склад</t>
  </si>
  <si>
    <t>Комната экспертов</t>
  </si>
  <si>
    <t>Жк панель LG 75UN70706LC</t>
  </si>
  <si>
    <t>75" UltraHD/50Hz/20Вт/USB/Wi-Fi/SmartTV</t>
  </si>
  <si>
    <t>Кварцевые</t>
  </si>
  <si>
    <t>по монтажу газового оборудования</t>
  </si>
  <si>
    <t>с автостопом</t>
  </si>
  <si>
    <t>автомобильная</t>
  </si>
  <si>
    <t>пластмассовое на 10 литров</t>
  </si>
  <si>
    <t>для изготовления стенда</t>
  </si>
  <si>
    <t xml:space="preserve"> (набор бит PH2)</t>
  </si>
  <si>
    <t>Набор из 8 сверл по дереву</t>
  </si>
  <si>
    <t xml:space="preserve"> Набор из 19 предметов </t>
  </si>
  <si>
    <t>Тип двигателя щеточный · Наличие удара нет · Ленточные (магазинные )нет · Наличие реверса да · Наличие подсветки да · Тип патрона быстрозажимной · Тип аккумулятор аLi-lon · Напряжение аккумулятора, В18 · Емкость аккумулятора, А*ч2+</t>
  </si>
  <si>
    <t>Электрический лобзик с набором полотенDewalt DWE349-KS</t>
  </si>
  <si>
    <t>Сабельная пила с набором полотенGSA 120 06016B1020</t>
  </si>
  <si>
    <t>Ход пилки, мм20 Мах толщина пропила (дерево), мм85 · Мах толщина пропила (металла), мм10 · Длина кабеля, м4 · Число ходов, ход/мин500-3200</t>
  </si>
  <si>
    <t>Крепление полотенуниверсальное · Величина хода, мм29 · Длина кабеля, м2,65 · Габариты, мм475х96х165 · Вес, кг3,7 · Глубина распила(дерево), мм220 · Глубина распила(металл), мм20</t>
  </si>
  <si>
    <t>цифровой угломер с пузырьковым уровнем МЕГЕОН 77225</t>
  </si>
  <si>
    <t>Разметка абсолютных и относительных углов;
Измерение абсолютных и относительных углов;
Большой дисплей с подсветкой;
Удержание показаний;
Механическая блокировка поворотной части;
Прецизионный, цифровой угломер;
Двухмерный пузырьковый уровень длиной 400 мм;
Автоматическое выключение.</t>
  </si>
  <si>
    <t>Цифровой угломер с пузырьковым уровнем МЕГЕОН 77225</t>
  </si>
  <si>
    <t>ключ трубный Gross № 1</t>
  </si>
  <si>
    <t>набор отверток с магнитным наконечникомGigant 11 предметов</t>
  </si>
  <si>
    <t>аккумуляторная дрель-шуруповерт Bоsch GSR 180-LI</t>
  </si>
  <si>
    <t>ьанометр  BERKUT АDG 032</t>
  </si>
  <si>
    <t>Общая рабочая площадка конкурсантов</t>
  </si>
  <si>
    <t>Рабочая площадка конкурсантов</t>
  </si>
  <si>
    <t>Брифинг-зона</t>
  </si>
  <si>
    <t>Ручки шариковые</t>
  </si>
  <si>
    <t>ученическая простая</t>
  </si>
  <si>
    <t>Карандаш чернографитовый НВ, В</t>
  </si>
  <si>
    <t>чернографитовый для чертежных работ</t>
  </si>
  <si>
    <t>Ластик</t>
  </si>
  <si>
    <t>мягкий для чертежных работ</t>
  </si>
  <si>
    <t>Бумага для печати А4</t>
  </si>
  <si>
    <t>Бумага для офисной техники  (A4, марка C, 80 г/кв.м, 500 листов)</t>
  </si>
  <si>
    <t>уп</t>
  </si>
  <si>
    <t>Бумага для печати А3</t>
  </si>
  <si>
    <t>Бумага для офисной техники (A3, марка C, 80 г/кв.м, 500 листов)</t>
  </si>
  <si>
    <t>Файлы А4</t>
  </si>
  <si>
    <t>Файл-вкладыш А4 35 мкм  прозрачный 100 штук в упаковке</t>
  </si>
  <si>
    <t>Степлер канцелярский с запасными скобами</t>
  </si>
  <si>
    <t>для скрепления бумаги от 20 листов</t>
  </si>
  <si>
    <t xml:space="preserve">Линейка </t>
  </si>
  <si>
    <t>длиной 30 см</t>
  </si>
  <si>
    <t>уровень пузырьковый</t>
  </si>
  <si>
    <t xml:space="preserve">уровень Stabila </t>
  </si>
  <si>
    <t xml:space="preserve">                                                             Длина 400мм,износоустойчивый металлический корпус. Две ампулы с высокой точностью показывают отклонения поверхностей от горизонтали и вертикали.Погрешность 0.5 мм на 1 м;</t>
  </si>
  <si>
    <t>Ветошь,   щетка для пола, щетка мелкая для стола, совок</t>
  </si>
  <si>
    <t>Cтол</t>
  </si>
  <si>
    <t>Тех. эксперт   В.Ф.Чукаров</t>
  </si>
  <si>
    <t>длина не менее 1000мм</t>
  </si>
  <si>
    <t>цокольный газовый ввод типа  d 32 мм. с ответной частью (фланец-наружная резьба) в комплекте с прокладкой. Неразьемное соединение диметром 32ммх34мм</t>
  </si>
  <si>
    <t>VII Региональный чемпионат "Молодые профессионалы "Worldskills Russia Смоленской области</t>
  </si>
  <si>
    <t>28.02.2022-04.03.2022</t>
  </si>
  <si>
    <t>Глав. Эксперт  Г.Л.Постарнакова</t>
  </si>
  <si>
    <t>А.В.Селева</t>
  </si>
  <si>
    <t>Г.Л.Постарнакова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</si>
</sst>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21212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indexed="13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20" fillId="0" borderId="0"/>
  </cellStyleXfs>
  <cellXfs count="17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4" borderId="1" xfId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wrapText="1"/>
    </xf>
    <xf numFmtId="0" fontId="11" fillId="0" borderId="0" xfId="0" applyFont="1" applyAlignment="1">
      <alignment wrapText="1"/>
    </xf>
    <xf numFmtId="0" fontId="3" fillId="0" borderId="0" xfId="0" applyFont="1" applyAlignment="1"/>
    <xf numFmtId="0" fontId="12" fillId="0" borderId="13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0" fillId="2" borderId="10" xfId="0" applyFont="1" applyFill="1" applyBorder="1" applyAlignment="1">
      <alignment wrapText="1"/>
    </xf>
    <xf numFmtId="0" fontId="0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13" xfId="1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2" fillId="10" borderId="19" xfId="0" applyFont="1" applyFill="1" applyBorder="1" applyAlignment="1">
      <alignment horizontal="center" vertical="center" wrapText="1"/>
    </xf>
    <xf numFmtId="0" fontId="19" fillId="10" borderId="19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21" fillId="10" borderId="19" xfId="0" applyFont="1" applyFill="1" applyBorder="1" applyAlignment="1">
      <alignment horizontal="left" vertical="center" wrapText="1"/>
    </xf>
    <xf numFmtId="0" fontId="21" fillId="10" borderId="21" xfId="0" applyFont="1" applyFill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6" fillId="6" borderId="12" xfId="0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4" fillId="7" borderId="12" xfId="0" applyFont="1" applyFill="1" applyBorder="1" applyAlignment="1">
      <alignment horizontal="center" vertical="top" wrapText="1"/>
    </xf>
    <xf numFmtId="0" fontId="14" fillId="7" borderId="2" xfId="0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4" fillId="7" borderId="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6" fillId="7" borderId="12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9" fillId="8" borderId="12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3"/>
  <sheetViews>
    <sheetView tabSelected="1" zoomScale="110" zoomScaleNormal="110" workbookViewId="0">
      <selection activeCell="D8" sqref="D8:H8"/>
    </sheetView>
  </sheetViews>
  <sheetFormatPr defaultColWidth="8.85546875" defaultRowHeight="15"/>
  <cols>
    <col min="1" max="1" width="3.42578125" style="1" customWidth="1"/>
    <col min="2" max="2" width="4.42578125" style="1" customWidth="1"/>
    <col min="3" max="3" width="63.28515625" style="1" customWidth="1"/>
    <col min="4" max="4" width="49.42578125" style="1" customWidth="1"/>
    <col min="5" max="5" width="9.5703125" style="1" customWidth="1"/>
    <col min="6" max="6" width="6.5703125" style="2" customWidth="1"/>
    <col min="7" max="7" width="6.85546875" style="37" customWidth="1"/>
    <col min="8" max="8" width="58.85546875" style="1" customWidth="1"/>
    <col min="9" max="9" width="3.42578125" style="1" customWidth="1"/>
    <col min="10" max="16384" width="8.85546875" style="43"/>
  </cols>
  <sheetData>
    <row r="1" spans="1:9" ht="16.5" thickTop="1" thickBot="1">
      <c r="A1" s="6"/>
      <c r="B1" s="6"/>
      <c r="C1" s="6"/>
      <c r="D1" s="6"/>
      <c r="E1" s="6"/>
      <c r="F1" s="12"/>
      <c r="G1" s="34"/>
      <c r="H1" s="6"/>
      <c r="I1" s="6"/>
    </row>
    <row r="2" spans="1:9" ht="17.25" thickTop="1" thickBot="1">
      <c r="A2" s="6"/>
      <c r="B2" s="169" t="s">
        <v>5</v>
      </c>
      <c r="C2" s="170"/>
      <c r="D2" s="169" t="s">
        <v>299</v>
      </c>
      <c r="E2" s="171"/>
      <c r="F2" s="171"/>
      <c r="G2" s="171"/>
      <c r="H2" s="170"/>
      <c r="I2" s="6"/>
    </row>
    <row r="3" spans="1:9" ht="17.25" thickTop="1" thickBot="1">
      <c r="A3" s="6"/>
      <c r="B3" s="160" t="s">
        <v>10</v>
      </c>
      <c r="C3" s="161"/>
      <c r="D3" s="160" t="s">
        <v>300</v>
      </c>
      <c r="E3" s="168"/>
      <c r="F3" s="168"/>
      <c r="G3" s="168"/>
      <c r="H3" s="161"/>
      <c r="I3" s="6"/>
    </row>
    <row r="4" spans="1:9" ht="17.25" thickTop="1" thickBot="1">
      <c r="A4" s="6"/>
      <c r="B4" s="160" t="s">
        <v>11</v>
      </c>
      <c r="C4" s="161"/>
      <c r="D4" s="160" t="s">
        <v>139</v>
      </c>
      <c r="E4" s="168"/>
      <c r="F4" s="168"/>
      <c r="G4" s="168"/>
      <c r="H4" s="161"/>
      <c r="I4" s="6"/>
    </row>
    <row r="5" spans="1:9" ht="17.25" thickTop="1" thickBot="1">
      <c r="A5" s="6"/>
      <c r="B5" s="160" t="s">
        <v>4</v>
      </c>
      <c r="C5" s="161"/>
      <c r="D5" s="162" t="s">
        <v>107</v>
      </c>
      <c r="E5" s="163"/>
      <c r="F5" s="163"/>
      <c r="G5" s="163"/>
      <c r="H5" s="164"/>
      <c r="I5" s="6"/>
    </row>
    <row r="6" spans="1:9" ht="17.25" thickTop="1" thickBot="1">
      <c r="A6" s="6"/>
      <c r="B6" s="155" t="s">
        <v>6</v>
      </c>
      <c r="C6" s="156"/>
      <c r="D6" s="160" t="s">
        <v>302</v>
      </c>
      <c r="E6" s="168"/>
      <c r="F6" s="168"/>
      <c r="G6" s="168"/>
      <c r="H6" s="161"/>
      <c r="I6" s="6"/>
    </row>
    <row r="7" spans="1:9" ht="17.25" thickTop="1" thickBot="1">
      <c r="A7" s="6"/>
      <c r="B7" s="155" t="s">
        <v>7</v>
      </c>
      <c r="C7" s="156"/>
      <c r="D7" s="157" t="s">
        <v>303</v>
      </c>
      <c r="E7" s="158"/>
      <c r="F7" s="158"/>
      <c r="G7" s="158"/>
      <c r="H7" s="159"/>
      <c r="I7" s="6"/>
    </row>
    <row r="8" spans="1:9" ht="17.25" thickTop="1" thickBot="1">
      <c r="A8" s="6"/>
      <c r="B8" s="155" t="s">
        <v>8</v>
      </c>
      <c r="C8" s="156"/>
      <c r="D8" s="157" t="s">
        <v>140</v>
      </c>
      <c r="E8" s="158"/>
      <c r="F8" s="158"/>
      <c r="G8" s="158"/>
      <c r="H8" s="159"/>
      <c r="I8" s="6"/>
    </row>
    <row r="9" spans="1:9" ht="17.25" thickTop="1" thickBot="1">
      <c r="A9" s="6"/>
      <c r="B9" s="155" t="s">
        <v>14</v>
      </c>
      <c r="C9" s="156"/>
      <c r="D9" s="157">
        <v>7</v>
      </c>
      <c r="E9" s="158"/>
      <c r="F9" s="158"/>
      <c r="G9" s="158"/>
      <c r="H9" s="159"/>
      <c r="I9" s="6"/>
    </row>
    <row r="10" spans="1:9" ht="17.25" thickTop="1" thickBot="1">
      <c r="A10" s="6"/>
      <c r="B10" s="160" t="s">
        <v>13</v>
      </c>
      <c r="C10" s="161"/>
      <c r="D10" s="157">
        <v>5</v>
      </c>
      <c r="E10" s="158"/>
      <c r="F10" s="158"/>
      <c r="G10" s="158"/>
      <c r="H10" s="159"/>
      <c r="I10" s="6"/>
    </row>
    <row r="11" spans="1:9" ht="17.25" thickTop="1" thickBot="1">
      <c r="A11" s="6"/>
      <c r="B11" s="160" t="s">
        <v>12</v>
      </c>
      <c r="C11" s="161"/>
      <c r="D11" s="157">
        <v>6</v>
      </c>
      <c r="E11" s="158"/>
      <c r="F11" s="158"/>
      <c r="G11" s="158"/>
      <c r="H11" s="159"/>
      <c r="I11" s="6"/>
    </row>
    <row r="12" spans="1:9" ht="17.25" thickTop="1" thickBot="1">
      <c r="A12" s="6"/>
      <c r="B12" s="160" t="s">
        <v>16</v>
      </c>
      <c r="C12" s="161"/>
      <c r="D12" s="157" t="s">
        <v>141</v>
      </c>
      <c r="E12" s="158"/>
      <c r="F12" s="158"/>
      <c r="G12" s="158"/>
      <c r="H12" s="159"/>
      <c r="I12" s="6"/>
    </row>
    <row r="13" spans="1:9" ht="16.5" thickTop="1" thickBot="1">
      <c r="A13" s="6"/>
      <c r="B13" s="3"/>
      <c r="C13" s="4"/>
      <c r="D13" s="4"/>
      <c r="E13" s="3"/>
      <c r="F13" s="5"/>
      <c r="G13" s="35"/>
      <c r="H13" s="6"/>
      <c r="I13" s="6"/>
    </row>
    <row r="14" spans="1:9" ht="16.5" thickTop="1" thickBot="1">
      <c r="A14" s="6"/>
      <c r="B14" s="41"/>
      <c r="C14" s="20"/>
      <c r="D14" s="20"/>
      <c r="E14" s="42"/>
      <c r="F14" s="21"/>
      <c r="G14" s="36"/>
      <c r="H14" s="22"/>
      <c r="I14" s="6"/>
    </row>
    <row r="15" spans="1:9" ht="16.5" thickTop="1" thickBot="1">
      <c r="A15" s="6"/>
      <c r="B15" s="41"/>
      <c r="C15" s="20"/>
      <c r="D15" s="20"/>
      <c r="E15" s="42"/>
      <c r="F15" s="21"/>
      <c r="G15" s="36"/>
      <c r="H15" s="22"/>
      <c r="I15" s="6"/>
    </row>
    <row r="16" spans="1:9" ht="21.75" thickTop="1" thickBot="1">
      <c r="A16" s="6"/>
      <c r="B16" s="165" t="s">
        <v>272</v>
      </c>
      <c r="C16" s="166"/>
      <c r="D16" s="166"/>
      <c r="E16" s="166"/>
      <c r="F16" s="166"/>
      <c r="G16" s="166"/>
      <c r="H16" s="167"/>
      <c r="I16" s="6"/>
    </row>
    <row r="17" spans="1:9" ht="16.5" thickTop="1" thickBot="1">
      <c r="A17" s="6"/>
      <c r="B17" s="152" t="s">
        <v>32</v>
      </c>
      <c r="C17" s="153"/>
      <c r="D17" s="153"/>
      <c r="E17" s="153"/>
      <c r="F17" s="154"/>
      <c r="G17" s="152" t="s">
        <v>31</v>
      </c>
      <c r="H17" s="154"/>
      <c r="I17" s="6"/>
    </row>
    <row r="18" spans="1:9" ht="27" thickTop="1" thickBot="1">
      <c r="A18" s="6"/>
      <c r="B18" s="57" t="s">
        <v>20</v>
      </c>
      <c r="C18" s="57" t="s">
        <v>39</v>
      </c>
      <c r="D18" s="57" t="s">
        <v>38</v>
      </c>
      <c r="E18" s="57" t="s">
        <v>1</v>
      </c>
      <c r="F18" s="57" t="s">
        <v>2</v>
      </c>
      <c r="G18" s="58" t="s">
        <v>2</v>
      </c>
      <c r="H18" s="58" t="s">
        <v>9</v>
      </c>
      <c r="I18" s="6"/>
    </row>
    <row r="19" spans="1:9" ht="39.75" thickTop="1" thickBot="1">
      <c r="A19" s="6"/>
      <c r="B19" s="7">
        <v>1</v>
      </c>
      <c r="C19" s="67" t="s">
        <v>40</v>
      </c>
      <c r="D19" s="50" t="s">
        <v>142</v>
      </c>
      <c r="E19" s="7" t="s">
        <v>3</v>
      </c>
      <c r="F19" s="38">
        <v>1</v>
      </c>
      <c r="G19" s="59">
        <v>5</v>
      </c>
      <c r="H19" s="8"/>
      <c r="I19" s="6"/>
    </row>
    <row r="20" spans="1:9" ht="16.5" thickTop="1" thickBot="1">
      <c r="A20" s="6"/>
      <c r="B20" s="66">
        <v>2</v>
      </c>
      <c r="C20" s="69" t="s">
        <v>175</v>
      </c>
      <c r="D20" s="65" t="s">
        <v>174</v>
      </c>
      <c r="E20" s="7" t="s">
        <v>3</v>
      </c>
      <c r="F20" s="38">
        <v>1</v>
      </c>
      <c r="G20" s="59">
        <v>5</v>
      </c>
      <c r="H20" s="8"/>
      <c r="I20" s="6"/>
    </row>
    <row r="21" spans="1:9" ht="78" thickTop="1" thickBot="1">
      <c r="A21" s="6"/>
      <c r="B21" s="7">
        <v>3</v>
      </c>
      <c r="C21" s="68" t="s">
        <v>145</v>
      </c>
      <c r="D21" s="51" t="s">
        <v>143</v>
      </c>
      <c r="E21" s="7" t="s">
        <v>3</v>
      </c>
      <c r="F21" s="38">
        <v>1</v>
      </c>
      <c r="G21" s="59">
        <v>5</v>
      </c>
      <c r="H21" s="8"/>
      <c r="I21" s="6"/>
    </row>
    <row r="22" spans="1:9" ht="27" thickTop="1" thickBot="1">
      <c r="A22" s="6"/>
      <c r="B22" s="7">
        <v>4</v>
      </c>
      <c r="C22" s="40" t="s">
        <v>144</v>
      </c>
      <c r="D22" s="40" t="s">
        <v>41</v>
      </c>
      <c r="E22" s="7" t="s">
        <v>3</v>
      </c>
      <c r="F22" s="38">
        <v>1</v>
      </c>
      <c r="G22" s="59">
        <v>5</v>
      </c>
      <c r="H22" s="8"/>
      <c r="I22" s="6"/>
    </row>
    <row r="23" spans="1:9" ht="104.25" thickTop="1" thickBot="1">
      <c r="A23" s="6"/>
      <c r="B23" s="7">
        <v>5</v>
      </c>
      <c r="C23" s="52" t="s">
        <v>146</v>
      </c>
      <c r="D23" s="53" t="s">
        <v>147</v>
      </c>
      <c r="E23" s="7" t="s">
        <v>3</v>
      </c>
      <c r="F23" s="38">
        <v>1</v>
      </c>
      <c r="G23" s="59">
        <v>5</v>
      </c>
      <c r="H23" s="8"/>
      <c r="I23" s="6"/>
    </row>
    <row r="24" spans="1:9" ht="16.5" thickTop="1" thickBot="1">
      <c r="A24" s="6"/>
      <c r="B24" s="7">
        <v>6</v>
      </c>
      <c r="C24" s="40" t="s">
        <v>42</v>
      </c>
      <c r="D24" s="40" t="s">
        <v>294</v>
      </c>
      <c r="E24" s="7" t="s">
        <v>3</v>
      </c>
      <c r="F24" s="38">
        <v>1</v>
      </c>
      <c r="G24" s="59">
        <v>5</v>
      </c>
      <c r="H24" s="8"/>
      <c r="I24" s="6"/>
    </row>
    <row r="25" spans="1:9" ht="16.5" thickTop="1" thickBot="1">
      <c r="A25" s="6"/>
      <c r="B25" s="7">
        <v>7</v>
      </c>
      <c r="C25" s="40" t="s">
        <v>108</v>
      </c>
      <c r="D25" s="40" t="s">
        <v>148</v>
      </c>
      <c r="E25" s="7" t="s">
        <v>3</v>
      </c>
      <c r="F25" s="38">
        <v>1</v>
      </c>
      <c r="G25" s="59">
        <v>5</v>
      </c>
      <c r="H25" s="8"/>
      <c r="I25" s="6"/>
    </row>
    <row r="26" spans="1:9" ht="16.5" thickTop="1" thickBot="1">
      <c r="A26" s="6"/>
      <c r="B26" s="7">
        <v>8</v>
      </c>
      <c r="C26" s="40" t="s">
        <v>109</v>
      </c>
      <c r="D26" s="40" t="s">
        <v>149</v>
      </c>
      <c r="E26" s="7" t="s">
        <v>3</v>
      </c>
      <c r="F26" s="38">
        <v>1</v>
      </c>
      <c r="G26" s="59">
        <v>5</v>
      </c>
      <c r="H26" s="8"/>
      <c r="I26" s="6"/>
    </row>
    <row r="27" spans="1:9" ht="78.75" thickTop="1" thickBot="1">
      <c r="A27" s="6"/>
      <c r="B27" s="7">
        <v>9</v>
      </c>
      <c r="C27" s="52" t="s">
        <v>165</v>
      </c>
      <c r="D27" s="53" t="s">
        <v>166</v>
      </c>
      <c r="E27" s="7" t="s">
        <v>3</v>
      </c>
      <c r="F27" s="38">
        <v>1</v>
      </c>
      <c r="G27" s="59">
        <v>5</v>
      </c>
      <c r="H27" s="8"/>
      <c r="I27" s="6"/>
    </row>
    <row r="28" spans="1:9" ht="55.5" thickTop="1" thickBot="1">
      <c r="A28" s="6"/>
      <c r="B28" s="7">
        <v>10</v>
      </c>
      <c r="C28" s="55" t="s">
        <v>163</v>
      </c>
      <c r="D28" s="56" t="s">
        <v>164</v>
      </c>
      <c r="E28" s="7" t="s">
        <v>3</v>
      </c>
      <c r="F28" s="38">
        <v>1</v>
      </c>
      <c r="G28" s="59">
        <v>5</v>
      </c>
      <c r="H28" s="8"/>
      <c r="I28" s="6"/>
    </row>
    <row r="29" spans="1:9" ht="91.5" thickTop="1" thickBot="1">
      <c r="A29" s="6"/>
      <c r="B29" s="7">
        <v>11</v>
      </c>
      <c r="C29" s="52" t="s">
        <v>150</v>
      </c>
      <c r="D29" s="54" t="s">
        <v>151</v>
      </c>
      <c r="E29" s="7" t="s">
        <v>3</v>
      </c>
      <c r="F29" s="38">
        <v>1</v>
      </c>
      <c r="G29" s="59">
        <v>5</v>
      </c>
      <c r="H29" s="8"/>
      <c r="I29" s="6"/>
    </row>
    <row r="30" spans="1:9" ht="117" thickTop="1" thickBot="1">
      <c r="A30" s="6"/>
      <c r="B30" s="7">
        <v>12</v>
      </c>
      <c r="C30" s="52" t="s">
        <v>152</v>
      </c>
      <c r="D30" s="53" t="s">
        <v>153</v>
      </c>
      <c r="E30" s="7" t="s">
        <v>3</v>
      </c>
      <c r="F30" s="38">
        <v>1</v>
      </c>
      <c r="G30" s="59">
        <v>5</v>
      </c>
      <c r="H30" s="8"/>
      <c r="I30" s="6"/>
    </row>
    <row r="31" spans="1:9" ht="27" thickTop="1" thickBot="1">
      <c r="A31" s="6"/>
      <c r="B31" s="7">
        <v>13</v>
      </c>
      <c r="C31" s="40" t="s">
        <v>111</v>
      </c>
      <c r="D31" s="40" t="s">
        <v>130</v>
      </c>
      <c r="E31" s="7" t="s">
        <v>3</v>
      </c>
      <c r="F31" s="38">
        <v>1</v>
      </c>
      <c r="G31" s="59">
        <v>5</v>
      </c>
      <c r="H31" s="8"/>
      <c r="I31" s="6"/>
    </row>
    <row r="32" spans="1:9" ht="168" thickTop="1" thickBot="1">
      <c r="A32" s="6"/>
      <c r="B32" s="7">
        <v>14</v>
      </c>
      <c r="C32" s="52" t="s">
        <v>154</v>
      </c>
      <c r="D32" s="53" t="s">
        <v>155</v>
      </c>
      <c r="E32" s="7" t="s">
        <v>3</v>
      </c>
      <c r="F32" s="38">
        <v>1</v>
      </c>
      <c r="G32" s="59">
        <v>5</v>
      </c>
      <c r="H32" s="8"/>
      <c r="I32" s="6"/>
    </row>
    <row r="33" spans="1:9" ht="78.75" thickTop="1" thickBot="1">
      <c r="A33" s="6"/>
      <c r="B33" s="7">
        <v>15</v>
      </c>
      <c r="C33" s="52" t="s">
        <v>156</v>
      </c>
      <c r="D33" s="53" t="s">
        <v>157</v>
      </c>
      <c r="E33" s="7" t="s">
        <v>3</v>
      </c>
      <c r="F33" s="38">
        <v>1</v>
      </c>
      <c r="G33" s="59">
        <v>5</v>
      </c>
      <c r="H33" s="8"/>
      <c r="I33" s="6"/>
    </row>
    <row r="34" spans="1:9" ht="129.75" thickTop="1" thickBot="1">
      <c r="A34" s="6"/>
      <c r="B34" s="7">
        <v>16</v>
      </c>
      <c r="C34" s="52" t="s">
        <v>158</v>
      </c>
      <c r="D34" s="53" t="s">
        <v>159</v>
      </c>
      <c r="E34" s="7" t="s">
        <v>3</v>
      </c>
      <c r="F34" s="38">
        <v>1</v>
      </c>
      <c r="G34" s="59">
        <v>5</v>
      </c>
      <c r="H34" s="8"/>
      <c r="I34" s="6"/>
    </row>
    <row r="35" spans="1:9" ht="27" thickTop="1" thickBot="1">
      <c r="A35" s="6"/>
      <c r="B35" s="7">
        <v>17</v>
      </c>
      <c r="C35" s="40" t="s">
        <v>160</v>
      </c>
      <c r="D35" s="40" t="s">
        <v>131</v>
      </c>
      <c r="E35" s="7" t="s">
        <v>3</v>
      </c>
      <c r="F35" s="38">
        <v>1</v>
      </c>
      <c r="G35" s="59">
        <v>5</v>
      </c>
      <c r="H35" s="8"/>
      <c r="I35" s="6"/>
    </row>
    <row r="36" spans="1:9" ht="52.5" thickTop="1" thickBot="1">
      <c r="A36" s="6"/>
      <c r="B36" s="7">
        <v>18</v>
      </c>
      <c r="C36" s="52" t="s">
        <v>161</v>
      </c>
      <c r="D36" s="52" t="s">
        <v>162</v>
      </c>
      <c r="E36" s="7" t="s">
        <v>3</v>
      </c>
      <c r="F36" s="38">
        <v>1</v>
      </c>
      <c r="G36" s="59">
        <v>5</v>
      </c>
      <c r="H36" s="8"/>
      <c r="I36" s="6"/>
    </row>
    <row r="37" spans="1:9" ht="90.75" thickTop="1" thickBot="1">
      <c r="A37" s="6"/>
      <c r="B37" s="7">
        <v>19</v>
      </c>
      <c r="C37" s="40" t="s">
        <v>169</v>
      </c>
      <c r="D37" s="40" t="s">
        <v>170</v>
      </c>
      <c r="E37" s="7" t="s">
        <v>3</v>
      </c>
      <c r="F37" s="38">
        <v>1</v>
      </c>
      <c r="G37" s="61">
        <v>5</v>
      </c>
      <c r="H37" s="8"/>
      <c r="I37" s="6"/>
    </row>
    <row r="38" spans="1:9" ht="27" thickTop="1" thickBot="1">
      <c r="A38" s="6"/>
      <c r="B38" s="7">
        <v>20</v>
      </c>
      <c r="C38" s="40" t="s">
        <v>168</v>
      </c>
      <c r="D38" s="40" t="s">
        <v>167</v>
      </c>
      <c r="E38" s="7" t="s">
        <v>3</v>
      </c>
      <c r="F38" s="38">
        <v>1</v>
      </c>
      <c r="G38" s="61">
        <v>5</v>
      </c>
      <c r="H38" s="8"/>
      <c r="I38" s="6"/>
    </row>
    <row r="39" spans="1:9" ht="27" thickTop="1" thickBot="1">
      <c r="A39" s="6"/>
      <c r="B39" s="7">
        <v>21</v>
      </c>
      <c r="C39" s="40" t="s">
        <v>112</v>
      </c>
      <c r="D39" s="40" t="s">
        <v>132</v>
      </c>
      <c r="E39" s="7" t="s">
        <v>3</v>
      </c>
      <c r="F39" s="38">
        <v>2</v>
      </c>
      <c r="G39" s="61">
        <v>10</v>
      </c>
      <c r="H39" s="8"/>
      <c r="I39" s="6"/>
    </row>
    <row r="40" spans="1:9" ht="16.5" thickTop="1" thickBot="1">
      <c r="A40" s="6"/>
      <c r="B40" s="7">
        <v>22</v>
      </c>
      <c r="C40" s="40" t="s">
        <v>44</v>
      </c>
      <c r="D40" s="40" t="s">
        <v>173</v>
      </c>
      <c r="E40" s="7" t="s">
        <v>3</v>
      </c>
      <c r="F40" s="38">
        <v>1</v>
      </c>
      <c r="G40" s="59">
        <v>5</v>
      </c>
      <c r="H40" s="8"/>
      <c r="I40" s="6"/>
    </row>
    <row r="41" spans="1:9" ht="16.5" thickTop="1" thickBot="1">
      <c r="A41" s="6"/>
      <c r="B41" s="7">
        <v>23</v>
      </c>
      <c r="C41" s="40" t="s">
        <v>113</v>
      </c>
      <c r="D41" s="40" t="s">
        <v>172</v>
      </c>
      <c r="E41" s="7" t="s">
        <v>3</v>
      </c>
      <c r="F41" s="38">
        <v>2</v>
      </c>
      <c r="G41" s="59">
        <v>10</v>
      </c>
      <c r="H41" s="8"/>
      <c r="I41" s="6"/>
    </row>
    <row r="42" spans="1:9" ht="16.5" thickTop="1" thickBot="1">
      <c r="A42" s="6"/>
      <c r="B42" s="7">
        <v>24</v>
      </c>
      <c r="C42" s="40" t="s">
        <v>45</v>
      </c>
      <c r="D42" s="40" t="s">
        <v>171</v>
      </c>
      <c r="E42" s="7" t="s">
        <v>3</v>
      </c>
      <c r="F42" s="38">
        <v>1</v>
      </c>
      <c r="G42" s="59">
        <v>5</v>
      </c>
      <c r="H42" s="8"/>
      <c r="I42" s="6"/>
    </row>
    <row r="43" spans="1:9" ht="16.5" thickTop="1" thickBot="1">
      <c r="A43" s="6"/>
      <c r="B43" s="146" t="s">
        <v>36</v>
      </c>
      <c r="C43" s="146"/>
      <c r="D43" s="146"/>
      <c r="E43" s="146"/>
      <c r="F43" s="146"/>
      <c r="G43" s="146" t="s">
        <v>33</v>
      </c>
      <c r="H43" s="146"/>
      <c r="I43" s="6"/>
    </row>
    <row r="44" spans="1:9" ht="27" thickTop="1" thickBot="1">
      <c r="A44" s="6"/>
      <c r="B44" s="57" t="s">
        <v>20</v>
      </c>
      <c r="C44" s="60" t="s">
        <v>39</v>
      </c>
      <c r="D44" s="60" t="s">
        <v>38</v>
      </c>
      <c r="E44" s="57" t="s">
        <v>1</v>
      </c>
      <c r="F44" s="57" t="s">
        <v>2</v>
      </c>
      <c r="G44" s="58" t="s">
        <v>2</v>
      </c>
      <c r="H44" s="58" t="s">
        <v>9</v>
      </c>
      <c r="I44" s="6"/>
    </row>
    <row r="45" spans="1:9" ht="16.5" thickTop="1" thickBot="1">
      <c r="A45" s="6"/>
      <c r="B45" s="57">
        <v>1</v>
      </c>
      <c r="C45" s="60" t="s">
        <v>114</v>
      </c>
      <c r="D45" s="60" t="s">
        <v>133</v>
      </c>
      <c r="E45" s="57" t="s">
        <v>3</v>
      </c>
      <c r="F45" s="57">
        <v>7</v>
      </c>
      <c r="G45" s="58">
        <v>35</v>
      </c>
      <c r="H45" s="58"/>
      <c r="I45" s="6"/>
    </row>
    <row r="46" spans="1:9" ht="16.5" thickTop="1" thickBot="1">
      <c r="A46" s="6"/>
      <c r="B46" s="57">
        <v>2</v>
      </c>
      <c r="C46" s="60" t="s">
        <v>115</v>
      </c>
      <c r="D46" s="60" t="s">
        <v>133</v>
      </c>
      <c r="E46" s="57" t="s">
        <v>3</v>
      </c>
      <c r="F46" s="57">
        <v>1</v>
      </c>
      <c r="G46" s="58">
        <v>5</v>
      </c>
      <c r="H46" s="58"/>
      <c r="I46" s="6"/>
    </row>
    <row r="47" spans="1:9" ht="16.5" thickTop="1" thickBot="1">
      <c r="A47" s="6"/>
      <c r="B47" s="57">
        <v>3</v>
      </c>
      <c r="C47" s="60" t="s">
        <v>116</v>
      </c>
      <c r="D47" s="60" t="s">
        <v>133</v>
      </c>
      <c r="E47" s="57" t="s">
        <v>3</v>
      </c>
      <c r="F47" s="57">
        <v>6</v>
      </c>
      <c r="G47" s="58">
        <v>30</v>
      </c>
      <c r="H47" s="58"/>
      <c r="I47" s="6"/>
    </row>
    <row r="48" spans="1:9" ht="16.5" thickTop="1" thickBot="1">
      <c r="A48" s="6"/>
      <c r="B48" s="57">
        <v>4</v>
      </c>
      <c r="C48" s="60" t="s">
        <v>117</v>
      </c>
      <c r="D48" s="60" t="s">
        <v>133</v>
      </c>
      <c r="E48" s="57" t="s">
        <v>3</v>
      </c>
      <c r="F48" s="57">
        <v>2</v>
      </c>
      <c r="G48" s="58">
        <v>10</v>
      </c>
      <c r="H48" s="58"/>
      <c r="I48" s="6"/>
    </row>
    <row r="49" spans="1:9" ht="16.5" thickTop="1" thickBot="1">
      <c r="A49" s="6"/>
      <c r="B49" s="57">
        <v>5</v>
      </c>
      <c r="C49" s="60" t="s">
        <v>118</v>
      </c>
      <c r="D49" s="60" t="s">
        <v>133</v>
      </c>
      <c r="E49" s="57" t="s">
        <v>3</v>
      </c>
      <c r="F49" s="57">
        <v>5</v>
      </c>
      <c r="G49" s="58">
        <v>25</v>
      </c>
      <c r="H49" s="58"/>
      <c r="I49" s="6"/>
    </row>
    <row r="50" spans="1:9" ht="27" thickTop="1" thickBot="1">
      <c r="A50" s="6"/>
      <c r="B50" s="57">
        <v>6</v>
      </c>
      <c r="C50" s="83" t="s">
        <v>120</v>
      </c>
      <c r="D50" s="60" t="s">
        <v>134</v>
      </c>
      <c r="E50" s="57" t="s">
        <v>3</v>
      </c>
      <c r="F50" s="57">
        <v>1</v>
      </c>
      <c r="G50" s="58">
        <v>5</v>
      </c>
      <c r="H50" s="58"/>
      <c r="I50" s="6"/>
    </row>
    <row r="51" spans="1:9" ht="16.5" thickTop="1" thickBot="1">
      <c r="A51" s="6"/>
      <c r="B51" s="57">
        <v>7</v>
      </c>
      <c r="C51" s="83" t="s">
        <v>119</v>
      </c>
      <c r="D51" s="60" t="s">
        <v>135</v>
      </c>
      <c r="E51" s="57" t="s">
        <v>3</v>
      </c>
      <c r="F51" s="57">
        <v>2</v>
      </c>
      <c r="G51" s="58">
        <v>10</v>
      </c>
      <c r="H51" s="58"/>
      <c r="I51" s="6"/>
    </row>
    <row r="52" spans="1:9" ht="16.5" thickTop="1" thickBot="1">
      <c r="A52" s="6"/>
      <c r="B52" s="57">
        <v>8</v>
      </c>
      <c r="C52" s="83" t="s">
        <v>121</v>
      </c>
      <c r="D52" s="60" t="s">
        <v>136</v>
      </c>
      <c r="E52" s="57" t="s">
        <v>3</v>
      </c>
      <c r="F52" s="57">
        <v>2</v>
      </c>
      <c r="G52" s="58">
        <v>10</v>
      </c>
      <c r="H52" s="58"/>
      <c r="I52" s="6"/>
    </row>
    <row r="53" spans="1:9" ht="16.5" thickTop="1" thickBot="1">
      <c r="A53" s="6"/>
      <c r="B53" s="57">
        <v>9</v>
      </c>
      <c r="C53" s="83" t="s">
        <v>122</v>
      </c>
      <c r="D53" s="60" t="s">
        <v>137</v>
      </c>
      <c r="E53" s="57" t="s">
        <v>3</v>
      </c>
      <c r="F53" s="57">
        <v>1</v>
      </c>
      <c r="G53" s="58">
        <v>5</v>
      </c>
      <c r="H53" s="58"/>
      <c r="I53" s="6"/>
    </row>
    <row r="54" spans="1:9" ht="16.5" thickTop="1" thickBot="1">
      <c r="A54" s="6"/>
      <c r="B54" s="57">
        <v>10</v>
      </c>
      <c r="C54" s="83" t="s">
        <v>123</v>
      </c>
      <c r="D54" s="60" t="s">
        <v>123</v>
      </c>
      <c r="E54" s="57" t="s">
        <v>3</v>
      </c>
      <c r="F54" s="57">
        <v>2</v>
      </c>
      <c r="G54" s="58">
        <v>10</v>
      </c>
      <c r="H54" s="58"/>
      <c r="I54" s="6"/>
    </row>
    <row r="55" spans="1:9" ht="16.5" thickTop="1" thickBot="1">
      <c r="A55" s="6"/>
      <c r="B55" s="57">
        <v>11</v>
      </c>
      <c r="C55" s="60" t="s">
        <v>124</v>
      </c>
      <c r="D55" s="60" t="s">
        <v>124</v>
      </c>
      <c r="E55" s="57" t="s">
        <v>3</v>
      </c>
      <c r="F55" s="57">
        <v>2</v>
      </c>
      <c r="G55" s="58">
        <v>10</v>
      </c>
      <c r="H55" s="58"/>
      <c r="I55" s="6"/>
    </row>
    <row r="56" spans="1:9" ht="16.5" thickTop="1" thickBot="1">
      <c r="A56" s="6"/>
      <c r="B56" s="57">
        <v>12</v>
      </c>
      <c r="C56" s="60" t="s">
        <v>125</v>
      </c>
      <c r="D56" s="60" t="s">
        <v>125</v>
      </c>
      <c r="E56" s="57" t="s">
        <v>3</v>
      </c>
      <c r="F56" s="57">
        <v>1</v>
      </c>
      <c r="G56" s="58">
        <v>5</v>
      </c>
      <c r="H56" s="58"/>
      <c r="I56" s="6"/>
    </row>
    <row r="57" spans="1:9" ht="16.5" thickTop="1" thickBot="1">
      <c r="A57" s="6"/>
      <c r="B57" s="57">
        <v>13</v>
      </c>
      <c r="C57" s="60" t="s">
        <v>126</v>
      </c>
      <c r="D57" s="60" t="s">
        <v>126</v>
      </c>
      <c r="E57" s="57" t="s">
        <v>3</v>
      </c>
      <c r="F57" s="57">
        <v>1</v>
      </c>
      <c r="G57" s="58">
        <v>5</v>
      </c>
      <c r="H57" s="58"/>
      <c r="I57" s="6"/>
    </row>
    <row r="58" spans="1:9" ht="16.5" thickTop="1" thickBot="1">
      <c r="A58" s="6"/>
      <c r="B58" s="57">
        <v>14</v>
      </c>
      <c r="C58" s="60" t="s">
        <v>127</v>
      </c>
      <c r="D58" s="60" t="s">
        <v>127</v>
      </c>
      <c r="E58" s="57" t="s">
        <v>3</v>
      </c>
      <c r="F58" s="57">
        <v>1</v>
      </c>
      <c r="G58" s="58">
        <v>5</v>
      </c>
      <c r="H58" s="58"/>
      <c r="I58" s="6"/>
    </row>
    <row r="59" spans="1:9" ht="27" thickTop="1" thickBot="1">
      <c r="A59" s="6"/>
      <c r="B59" s="57">
        <v>15</v>
      </c>
      <c r="C59" s="83" t="s">
        <v>46</v>
      </c>
      <c r="D59" s="83" t="s">
        <v>46</v>
      </c>
      <c r="E59" s="57" t="s">
        <v>47</v>
      </c>
      <c r="F59" s="57">
        <v>9</v>
      </c>
      <c r="G59" s="58">
        <v>45</v>
      </c>
      <c r="H59" s="58"/>
      <c r="I59" s="6"/>
    </row>
    <row r="60" spans="1:9" ht="39.75" thickTop="1" thickBot="1">
      <c r="A60" s="6"/>
      <c r="B60" s="57">
        <v>16</v>
      </c>
      <c r="C60" s="83" t="s">
        <v>298</v>
      </c>
      <c r="D60" s="83" t="s">
        <v>298</v>
      </c>
      <c r="E60" s="57" t="s">
        <v>3</v>
      </c>
      <c r="F60" s="57">
        <v>1</v>
      </c>
      <c r="G60" s="58">
        <v>5</v>
      </c>
      <c r="H60" s="58"/>
      <c r="I60" s="6"/>
    </row>
    <row r="61" spans="1:9" ht="16.5" thickTop="1" thickBot="1">
      <c r="A61" s="6"/>
      <c r="B61" s="57">
        <v>17</v>
      </c>
      <c r="C61" s="83" t="s">
        <v>48</v>
      </c>
      <c r="D61" s="83" t="s">
        <v>241</v>
      </c>
      <c r="E61" s="57" t="s">
        <v>3</v>
      </c>
      <c r="F61" s="57">
        <v>4</v>
      </c>
      <c r="G61" s="58">
        <v>20</v>
      </c>
      <c r="H61" s="58"/>
      <c r="I61" s="6"/>
    </row>
    <row r="62" spans="1:9" ht="16.5" thickTop="1" thickBot="1">
      <c r="A62" s="6"/>
      <c r="B62" s="57">
        <v>18</v>
      </c>
      <c r="C62" s="83" t="s">
        <v>49</v>
      </c>
      <c r="D62" s="83" t="s">
        <v>241</v>
      </c>
      <c r="E62" s="57" t="s">
        <v>3</v>
      </c>
      <c r="F62" s="57">
        <v>4</v>
      </c>
      <c r="G62" s="58">
        <v>20</v>
      </c>
      <c r="H62" s="58"/>
      <c r="I62" s="6"/>
    </row>
    <row r="63" spans="1:9" ht="16.5" thickTop="1" thickBot="1">
      <c r="A63" s="6"/>
      <c r="B63" s="57">
        <v>19</v>
      </c>
      <c r="C63" s="83" t="s">
        <v>50</v>
      </c>
      <c r="D63" s="83" t="s">
        <v>241</v>
      </c>
      <c r="E63" s="57" t="s">
        <v>3</v>
      </c>
      <c r="F63" s="57">
        <v>8</v>
      </c>
      <c r="G63" s="58">
        <v>40</v>
      </c>
      <c r="H63" s="58"/>
      <c r="I63" s="6"/>
    </row>
    <row r="64" spans="1:9" ht="16.5" thickTop="1" thickBot="1">
      <c r="A64" s="6"/>
      <c r="B64" s="57">
        <v>20</v>
      </c>
      <c r="C64" s="83" t="s">
        <v>51</v>
      </c>
      <c r="D64" s="60" t="s">
        <v>240</v>
      </c>
      <c r="E64" s="57" t="s">
        <v>3</v>
      </c>
      <c r="F64" s="57">
        <v>1</v>
      </c>
      <c r="G64" s="58">
        <v>5</v>
      </c>
      <c r="H64" s="58"/>
      <c r="I64" s="6"/>
    </row>
    <row r="65" spans="1:9" ht="16.5" thickTop="1" thickBot="1">
      <c r="A65" s="6"/>
      <c r="B65" s="57">
        <v>21</v>
      </c>
      <c r="C65" s="83" t="s">
        <v>52</v>
      </c>
      <c r="D65" s="60" t="s">
        <v>240</v>
      </c>
      <c r="E65" s="57" t="s">
        <v>3</v>
      </c>
      <c r="F65" s="57">
        <v>1</v>
      </c>
      <c r="G65" s="58">
        <v>5</v>
      </c>
      <c r="H65" s="58"/>
      <c r="I65" s="6"/>
    </row>
    <row r="66" spans="1:9" ht="16.5" thickTop="1" thickBot="1">
      <c r="A66" s="6"/>
      <c r="B66" s="57">
        <v>22</v>
      </c>
      <c r="C66" s="60" t="s">
        <v>53</v>
      </c>
      <c r="D66" s="60" t="s">
        <v>53</v>
      </c>
      <c r="E66" s="57" t="s">
        <v>3</v>
      </c>
      <c r="F66" s="57">
        <v>1</v>
      </c>
      <c r="G66" s="58">
        <v>5</v>
      </c>
      <c r="H66" s="58"/>
      <c r="I66" s="6"/>
    </row>
    <row r="67" spans="1:9" ht="27" thickTop="1" thickBot="1">
      <c r="A67" s="6"/>
      <c r="B67" s="57">
        <v>23</v>
      </c>
      <c r="C67" s="60" t="s">
        <v>54</v>
      </c>
      <c r="D67" s="60" t="s">
        <v>54</v>
      </c>
      <c r="E67" s="57" t="s">
        <v>3</v>
      </c>
      <c r="F67" s="57">
        <v>1</v>
      </c>
      <c r="G67" s="58">
        <v>5</v>
      </c>
      <c r="H67" s="58"/>
      <c r="I67" s="6"/>
    </row>
    <row r="68" spans="1:9" ht="16.5" thickTop="1" thickBot="1">
      <c r="A68" s="6"/>
      <c r="B68" s="57">
        <v>24</v>
      </c>
      <c r="C68" s="60" t="s">
        <v>55</v>
      </c>
      <c r="D68" s="60" t="s">
        <v>55</v>
      </c>
      <c r="E68" s="57" t="s">
        <v>3</v>
      </c>
      <c r="F68" s="57">
        <v>1</v>
      </c>
      <c r="G68" s="58">
        <v>5</v>
      </c>
      <c r="H68" s="58"/>
      <c r="I68" s="6"/>
    </row>
    <row r="69" spans="1:9" ht="16.5" thickTop="1" thickBot="1">
      <c r="A69" s="6"/>
      <c r="B69" s="57">
        <v>25</v>
      </c>
      <c r="C69" s="83" t="s">
        <v>56</v>
      </c>
      <c r="D69" s="60" t="s">
        <v>238</v>
      </c>
      <c r="E69" s="57" t="s">
        <v>3</v>
      </c>
      <c r="F69" s="57">
        <v>2</v>
      </c>
      <c r="G69" s="58">
        <v>10</v>
      </c>
      <c r="H69" s="58"/>
      <c r="I69" s="6"/>
    </row>
    <row r="70" spans="1:9" ht="16.5" thickTop="1" thickBot="1">
      <c r="A70" s="6"/>
      <c r="B70" s="57">
        <v>26</v>
      </c>
      <c r="C70" s="83" t="s">
        <v>57</v>
      </c>
      <c r="D70" s="60" t="s">
        <v>239</v>
      </c>
      <c r="E70" s="57" t="s">
        <v>47</v>
      </c>
      <c r="F70" s="57">
        <v>1</v>
      </c>
      <c r="G70" s="58">
        <v>5</v>
      </c>
      <c r="H70" s="58"/>
      <c r="I70" s="6"/>
    </row>
    <row r="71" spans="1:9" ht="16.5" thickTop="1" thickBot="1">
      <c r="A71" s="6"/>
      <c r="B71" s="57">
        <v>27</v>
      </c>
      <c r="C71" s="83" t="s">
        <v>58</v>
      </c>
      <c r="D71" s="60" t="s">
        <v>238</v>
      </c>
      <c r="E71" s="57" t="s">
        <v>3</v>
      </c>
      <c r="F71" s="57">
        <v>1</v>
      </c>
      <c r="G71" s="58">
        <v>5</v>
      </c>
      <c r="H71" s="58"/>
      <c r="I71" s="6"/>
    </row>
    <row r="72" spans="1:9" ht="16.5" thickTop="1" thickBot="1">
      <c r="A72" s="6"/>
      <c r="B72" s="57">
        <v>28</v>
      </c>
      <c r="C72" s="83" t="s">
        <v>59</v>
      </c>
      <c r="D72" s="60" t="s">
        <v>238</v>
      </c>
      <c r="E72" s="57" t="s">
        <v>3</v>
      </c>
      <c r="F72" s="57">
        <v>2</v>
      </c>
      <c r="G72" s="58">
        <v>10</v>
      </c>
      <c r="H72" s="58"/>
      <c r="I72" s="6"/>
    </row>
    <row r="73" spans="1:9" ht="16.5" thickTop="1" thickBot="1">
      <c r="A73" s="6"/>
      <c r="B73" s="57">
        <v>29</v>
      </c>
      <c r="C73" s="83" t="s">
        <v>60</v>
      </c>
      <c r="D73" s="60" t="s">
        <v>237</v>
      </c>
      <c r="E73" s="57" t="s">
        <v>47</v>
      </c>
      <c r="F73" s="57">
        <v>1</v>
      </c>
      <c r="G73" s="58">
        <v>5</v>
      </c>
      <c r="H73" s="58"/>
      <c r="I73" s="6"/>
    </row>
    <row r="74" spans="1:9" ht="16.5" thickTop="1" thickBot="1">
      <c r="A74" s="6"/>
      <c r="B74" s="57">
        <v>30</v>
      </c>
      <c r="C74" s="83" t="s">
        <v>61</v>
      </c>
      <c r="D74" s="60" t="s">
        <v>236</v>
      </c>
      <c r="E74" s="57" t="s">
        <v>3</v>
      </c>
      <c r="F74" s="57">
        <v>20</v>
      </c>
      <c r="G74" s="58">
        <v>100</v>
      </c>
      <c r="H74" s="58"/>
      <c r="I74" s="6"/>
    </row>
    <row r="75" spans="1:9" ht="16.5" thickTop="1" thickBot="1">
      <c r="A75" s="6"/>
      <c r="B75" s="57">
        <v>31</v>
      </c>
      <c r="C75" s="60" t="s">
        <v>110</v>
      </c>
      <c r="D75" s="60" t="s">
        <v>62</v>
      </c>
      <c r="E75" s="57" t="s">
        <v>47</v>
      </c>
      <c r="F75" s="57">
        <v>0.5</v>
      </c>
      <c r="G75" s="58">
        <v>2.5</v>
      </c>
      <c r="H75" s="58"/>
      <c r="I75" s="6"/>
    </row>
    <row r="76" spans="1:9" ht="16.5" thickTop="1" thickBot="1">
      <c r="A76" s="6"/>
      <c r="B76" s="57">
        <v>32</v>
      </c>
      <c r="C76" s="83" t="s">
        <v>63</v>
      </c>
      <c r="D76" s="60" t="s">
        <v>235</v>
      </c>
      <c r="E76" s="57" t="s">
        <v>3</v>
      </c>
      <c r="F76" s="57">
        <v>2</v>
      </c>
      <c r="G76" s="58">
        <v>10</v>
      </c>
      <c r="H76" s="58"/>
      <c r="I76" s="6"/>
    </row>
    <row r="77" spans="1:9" ht="39.75" thickTop="1" thickBot="1">
      <c r="A77" s="6"/>
      <c r="B77" s="57">
        <v>33</v>
      </c>
      <c r="C77" s="60" t="s">
        <v>64</v>
      </c>
      <c r="D77" s="60" t="s">
        <v>65</v>
      </c>
      <c r="E77" s="57" t="s">
        <v>3</v>
      </c>
      <c r="F77" s="57">
        <v>7</v>
      </c>
      <c r="G77" s="58">
        <v>35</v>
      </c>
      <c r="H77" s="58"/>
      <c r="I77" s="6"/>
    </row>
    <row r="78" spans="1:9" ht="16.5" thickTop="1" thickBot="1">
      <c r="A78" s="6"/>
      <c r="B78" s="57">
        <v>34</v>
      </c>
      <c r="C78" s="60" t="s">
        <v>66</v>
      </c>
      <c r="D78" s="60" t="s">
        <v>43</v>
      </c>
      <c r="E78" s="57" t="s">
        <v>3</v>
      </c>
      <c r="F78" s="57">
        <v>7</v>
      </c>
      <c r="G78" s="58">
        <v>35</v>
      </c>
      <c r="H78" s="58"/>
      <c r="I78" s="6"/>
    </row>
    <row r="79" spans="1:9" ht="16.5" thickTop="1" thickBot="1">
      <c r="A79" s="6"/>
      <c r="B79" s="57">
        <v>35</v>
      </c>
      <c r="C79" s="60" t="s">
        <v>67</v>
      </c>
      <c r="D79" s="60" t="s">
        <v>43</v>
      </c>
      <c r="E79" s="57" t="s">
        <v>3</v>
      </c>
      <c r="F79" s="57">
        <v>8</v>
      </c>
      <c r="G79" s="58">
        <v>40</v>
      </c>
      <c r="H79" s="58"/>
      <c r="I79" s="6"/>
    </row>
    <row r="80" spans="1:9" ht="27" thickTop="1" thickBot="1">
      <c r="A80" s="6"/>
      <c r="B80" s="57">
        <v>36</v>
      </c>
      <c r="C80" s="60" t="s">
        <v>68</v>
      </c>
      <c r="D80" s="60" t="s">
        <v>69</v>
      </c>
      <c r="E80" s="57" t="s">
        <v>3</v>
      </c>
      <c r="F80" s="57">
        <v>2</v>
      </c>
      <c r="G80" s="58">
        <v>10</v>
      </c>
      <c r="H80" s="58"/>
      <c r="I80" s="6"/>
    </row>
    <row r="81" spans="1:9" ht="16.5" thickTop="1" thickBot="1">
      <c r="A81" s="6"/>
      <c r="B81" s="57">
        <v>37</v>
      </c>
      <c r="C81" s="40" t="s">
        <v>128</v>
      </c>
      <c r="D81" s="40" t="s">
        <v>128</v>
      </c>
      <c r="E81" s="7" t="s">
        <v>3</v>
      </c>
      <c r="F81" s="31">
        <v>1</v>
      </c>
      <c r="G81" s="58">
        <v>5</v>
      </c>
      <c r="H81" s="8"/>
      <c r="I81" s="6"/>
    </row>
    <row r="82" spans="1:9" ht="42.75" customHeight="1" thickTop="1" thickBot="1">
      <c r="A82" s="6"/>
      <c r="B82" s="57">
        <v>38</v>
      </c>
      <c r="C82" s="40" t="s">
        <v>129</v>
      </c>
      <c r="D82" s="40" t="s">
        <v>138</v>
      </c>
      <c r="E82" s="7" t="s">
        <v>3</v>
      </c>
      <c r="F82" s="31">
        <v>1</v>
      </c>
      <c r="G82" s="58">
        <v>5</v>
      </c>
      <c r="H82" s="8"/>
      <c r="I82" s="6"/>
    </row>
    <row r="83" spans="1:9" ht="16.5" thickTop="1" thickBot="1">
      <c r="A83" s="6"/>
      <c r="B83" s="57">
        <v>39</v>
      </c>
      <c r="C83" s="60" t="s">
        <v>70</v>
      </c>
      <c r="D83" s="60" t="s">
        <v>43</v>
      </c>
      <c r="E83" s="57" t="s">
        <v>47</v>
      </c>
      <c r="F83" s="57">
        <v>2</v>
      </c>
      <c r="G83" s="58">
        <v>10</v>
      </c>
      <c r="H83" s="58"/>
      <c r="I83" s="6"/>
    </row>
    <row r="84" spans="1:9" ht="16.5" thickTop="1" thickBot="1">
      <c r="A84" s="6"/>
      <c r="B84" s="57">
        <v>40</v>
      </c>
      <c r="C84" s="60" t="s">
        <v>71</v>
      </c>
      <c r="D84" s="60" t="s">
        <v>43</v>
      </c>
      <c r="E84" s="57" t="s">
        <v>3</v>
      </c>
      <c r="F84" s="57">
        <v>1</v>
      </c>
      <c r="G84" s="58">
        <v>5</v>
      </c>
      <c r="H84" s="58"/>
      <c r="I84" s="6"/>
    </row>
    <row r="85" spans="1:9" ht="16.5" thickTop="1" thickBot="1">
      <c r="A85" s="6"/>
      <c r="B85" s="57">
        <v>41</v>
      </c>
      <c r="C85" s="60" t="s">
        <v>72</v>
      </c>
      <c r="D85" s="60" t="s">
        <v>43</v>
      </c>
      <c r="E85" s="57" t="s">
        <v>73</v>
      </c>
      <c r="F85" s="57">
        <v>0.1</v>
      </c>
      <c r="G85" s="58">
        <v>0.5</v>
      </c>
      <c r="H85" s="58"/>
      <c r="I85" s="6"/>
    </row>
    <row r="86" spans="1:9" ht="16.5" thickTop="1" thickBot="1">
      <c r="A86" s="6"/>
      <c r="B86" s="57">
        <v>42</v>
      </c>
      <c r="C86" s="99" t="s">
        <v>74</v>
      </c>
      <c r="D86" s="60" t="s">
        <v>43</v>
      </c>
      <c r="E86" s="57" t="s">
        <v>73</v>
      </c>
      <c r="F86" s="57">
        <v>0.1</v>
      </c>
      <c r="G86" s="58">
        <v>0.5</v>
      </c>
      <c r="H86" s="58"/>
      <c r="I86" s="6"/>
    </row>
    <row r="87" spans="1:9" ht="15" customHeight="1" thickTop="1" thickBot="1">
      <c r="B87" s="1">
        <v>43</v>
      </c>
      <c r="C87" s="52" t="s">
        <v>180</v>
      </c>
      <c r="D87" s="84" t="s">
        <v>181</v>
      </c>
      <c r="E87" s="32" t="s">
        <v>80</v>
      </c>
      <c r="F87" s="32">
        <v>1</v>
      </c>
      <c r="G87" s="71">
        <v>5</v>
      </c>
      <c r="H87" s="58"/>
      <c r="I87" s="6"/>
    </row>
    <row r="88" spans="1:9" ht="16.5" thickTop="1" thickBot="1">
      <c r="B88" s="85">
        <v>44</v>
      </c>
      <c r="C88" s="52" t="s">
        <v>82</v>
      </c>
      <c r="D88" s="86" t="s">
        <v>178</v>
      </c>
      <c r="E88" s="32" t="s">
        <v>88</v>
      </c>
      <c r="F88" s="32">
        <v>1</v>
      </c>
      <c r="G88" s="71">
        <v>5</v>
      </c>
      <c r="H88" s="58"/>
      <c r="I88" s="6"/>
    </row>
    <row r="89" spans="1:9" ht="16.5" thickTop="1" thickBot="1">
      <c r="A89" s="6"/>
      <c r="B89" s="57">
        <v>45</v>
      </c>
      <c r="C89" s="87" t="s">
        <v>83</v>
      </c>
      <c r="D89" s="83" t="s">
        <v>179</v>
      </c>
      <c r="E89" s="32" t="s">
        <v>88</v>
      </c>
      <c r="F89" s="32">
        <v>1</v>
      </c>
      <c r="G89" s="71">
        <v>5</v>
      </c>
      <c r="H89" s="58"/>
      <c r="I89" s="6"/>
    </row>
    <row r="90" spans="1:9" ht="76.5" customHeight="1" thickTop="1" thickBot="1">
      <c r="A90" s="6"/>
      <c r="B90" s="57">
        <v>46</v>
      </c>
      <c r="C90" s="52" t="s">
        <v>267</v>
      </c>
      <c r="D90" s="88" t="s">
        <v>186</v>
      </c>
      <c r="E90" s="32" t="s">
        <v>88</v>
      </c>
      <c r="F90" s="32">
        <v>1</v>
      </c>
      <c r="G90" s="71">
        <v>5</v>
      </c>
      <c r="H90" s="58"/>
      <c r="I90" s="6"/>
    </row>
    <row r="91" spans="1:9" ht="39.75" thickTop="1" thickBot="1">
      <c r="A91" s="6"/>
      <c r="B91" s="57">
        <v>47</v>
      </c>
      <c r="C91" s="83" t="s">
        <v>193</v>
      </c>
      <c r="D91" s="83" t="s">
        <v>194</v>
      </c>
      <c r="E91" s="32" t="s">
        <v>88</v>
      </c>
      <c r="F91" s="32">
        <v>1</v>
      </c>
      <c r="G91" s="71">
        <v>5</v>
      </c>
      <c r="H91" s="58"/>
      <c r="I91" s="6"/>
    </row>
    <row r="92" spans="1:9" ht="63" customHeight="1" thickTop="1" thickBot="1">
      <c r="A92" s="6"/>
      <c r="B92" s="57">
        <v>48</v>
      </c>
      <c r="C92" s="83" t="s">
        <v>192</v>
      </c>
      <c r="D92" s="83" t="s">
        <v>195</v>
      </c>
      <c r="E92" s="32" t="s">
        <v>88</v>
      </c>
      <c r="F92" s="32">
        <v>1</v>
      </c>
      <c r="G92" s="71">
        <v>5</v>
      </c>
      <c r="H92" s="58"/>
      <c r="I92" s="6"/>
    </row>
    <row r="93" spans="1:9" ht="57" customHeight="1" thickTop="1" thickBot="1">
      <c r="B93" s="57">
        <v>49</v>
      </c>
      <c r="C93" s="52" t="s">
        <v>268</v>
      </c>
      <c r="D93" s="88" t="s">
        <v>185</v>
      </c>
      <c r="E93" s="32" t="s">
        <v>88</v>
      </c>
      <c r="F93" s="32">
        <v>1</v>
      </c>
      <c r="G93" s="71">
        <v>5</v>
      </c>
      <c r="H93" s="58"/>
      <c r="I93" s="6"/>
    </row>
    <row r="94" spans="1:9" ht="60" customHeight="1" thickTop="1" thickBot="1">
      <c r="A94" s="6"/>
      <c r="B94" s="57">
        <v>50</v>
      </c>
      <c r="C94" s="52" t="s">
        <v>269</v>
      </c>
      <c r="D94" s="84" t="s">
        <v>187</v>
      </c>
      <c r="E94" s="32" t="s">
        <v>88</v>
      </c>
      <c r="F94" s="32">
        <v>1</v>
      </c>
      <c r="G94" s="71">
        <v>5</v>
      </c>
      <c r="H94" s="58"/>
      <c r="I94" s="6"/>
    </row>
    <row r="95" spans="1:9" ht="62.25" customHeight="1" thickTop="1" thickBot="1">
      <c r="A95" s="6"/>
      <c r="B95" s="57">
        <v>51</v>
      </c>
      <c r="C95" s="83" t="s">
        <v>190</v>
      </c>
      <c r="D95" s="83" t="s">
        <v>191</v>
      </c>
      <c r="E95" s="32" t="s">
        <v>88</v>
      </c>
      <c r="F95" s="32">
        <v>1</v>
      </c>
      <c r="G95" s="71">
        <v>5</v>
      </c>
      <c r="H95" s="58"/>
      <c r="I95" s="6"/>
    </row>
    <row r="96" spans="1:9" ht="27" thickTop="1" thickBot="1">
      <c r="A96" s="6"/>
      <c r="B96" s="57">
        <v>52</v>
      </c>
      <c r="C96" s="52" t="s">
        <v>182</v>
      </c>
      <c r="D96" s="52" t="s">
        <v>183</v>
      </c>
      <c r="E96" s="32" t="s">
        <v>88</v>
      </c>
      <c r="F96" s="32">
        <v>1</v>
      </c>
      <c r="G96" s="71">
        <v>5</v>
      </c>
      <c r="H96" s="58"/>
      <c r="I96" s="6"/>
    </row>
    <row r="97" spans="1:9" ht="53.25" thickTop="1" thickBot="1">
      <c r="A97" s="6"/>
      <c r="B97" s="57">
        <v>53</v>
      </c>
      <c r="C97" s="52" t="s">
        <v>270</v>
      </c>
      <c r="D97" s="88" t="s">
        <v>184</v>
      </c>
      <c r="E97" s="32" t="s">
        <v>88</v>
      </c>
      <c r="F97" s="32">
        <v>1</v>
      </c>
      <c r="G97" s="71">
        <v>5</v>
      </c>
      <c r="H97" s="58"/>
      <c r="I97" s="6"/>
    </row>
    <row r="98" spans="1:9" ht="50.25" customHeight="1" thickTop="1" thickBot="1">
      <c r="A98" s="6"/>
      <c r="B98" s="57">
        <v>54</v>
      </c>
      <c r="C98" s="40" t="s">
        <v>198</v>
      </c>
      <c r="D98" s="88" t="s">
        <v>199</v>
      </c>
      <c r="E98" s="7" t="s">
        <v>88</v>
      </c>
      <c r="F98" s="31">
        <v>1</v>
      </c>
      <c r="G98" s="71">
        <v>5</v>
      </c>
      <c r="H98" s="8"/>
      <c r="I98" s="6"/>
    </row>
    <row r="99" spans="1:9" ht="52.5" thickTop="1" thickBot="1">
      <c r="A99" s="6"/>
      <c r="B99" s="57">
        <v>55</v>
      </c>
      <c r="C99" s="92" t="s">
        <v>201</v>
      </c>
      <c r="D99" s="93" t="s">
        <v>200</v>
      </c>
      <c r="E99" s="94" t="s">
        <v>88</v>
      </c>
      <c r="F99" s="95">
        <v>1</v>
      </c>
      <c r="G99" s="96">
        <v>5</v>
      </c>
      <c r="H99" s="8"/>
      <c r="I99" s="6"/>
    </row>
    <row r="100" spans="1:9" ht="45" customHeight="1" thickTop="1" thickBot="1">
      <c r="A100" s="6"/>
      <c r="B100" s="85">
        <v>56</v>
      </c>
      <c r="C100" s="52" t="s">
        <v>292</v>
      </c>
      <c r="D100" s="84" t="s">
        <v>293</v>
      </c>
      <c r="E100" s="90" t="s">
        <v>88</v>
      </c>
      <c r="F100" s="90">
        <v>1</v>
      </c>
      <c r="G100" s="91">
        <v>5</v>
      </c>
      <c r="H100" s="89"/>
      <c r="I100" s="6"/>
    </row>
    <row r="101" spans="1:9" ht="16.5" thickTop="1" thickBot="1">
      <c r="A101" s="6"/>
      <c r="B101" s="57">
        <v>57</v>
      </c>
      <c r="C101" s="87" t="s">
        <v>291</v>
      </c>
      <c r="D101" s="87" t="s">
        <v>297</v>
      </c>
      <c r="E101" s="121" t="s">
        <v>88</v>
      </c>
      <c r="F101" s="121">
        <v>1</v>
      </c>
      <c r="G101" s="122">
        <v>5</v>
      </c>
      <c r="H101" s="58"/>
      <c r="I101" s="6"/>
    </row>
    <row r="102" spans="1:9" ht="16.5" thickTop="1" thickBot="1">
      <c r="A102" s="6"/>
      <c r="B102" s="57">
        <v>58</v>
      </c>
      <c r="C102" s="83" t="s">
        <v>84</v>
      </c>
      <c r="D102" s="83" t="s">
        <v>197</v>
      </c>
      <c r="E102" s="32" t="s">
        <v>88</v>
      </c>
      <c r="F102" s="32">
        <v>1</v>
      </c>
      <c r="G102" s="71">
        <v>5</v>
      </c>
      <c r="H102" s="58"/>
      <c r="I102" s="6"/>
    </row>
    <row r="103" spans="1:9" ht="16.5" thickTop="1" thickBot="1">
      <c r="A103" s="6"/>
      <c r="B103" s="57">
        <v>59</v>
      </c>
      <c r="C103" s="83" t="s">
        <v>85</v>
      </c>
      <c r="D103" s="93" t="s">
        <v>196</v>
      </c>
      <c r="E103" s="32" t="s">
        <v>88</v>
      </c>
      <c r="F103" s="32">
        <v>1</v>
      </c>
      <c r="G103" s="71">
        <v>5</v>
      </c>
      <c r="H103" s="58"/>
      <c r="I103" s="6"/>
    </row>
    <row r="104" spans="1:9" ht="27" thickTop="1" thickBot="1">
      <c r="A104" s="6"/>
      <c r="B104" s="57">
        <v>60</v>
      </c>
      <c r="C104" s="97" t="s">
        <v>202</v>
      </c>
      <c r="D104" s="52" t="s">
        <v>203</v>
      </c>
      <c r="E104" s="98" t="s">
        <v>3</v>
      </c>
      <c r="F104" s="32">
        <v>1</v>
      </c>
      <c r="G104" s="71">
        <v>5</v>
      </c>
      <c r="H104" s="58"/>
      <c r="I104" s="6"/>
    </row>
    <row r="105" spans="1:9" ht="16.5" thickTop="1" thickBot="1">
      <c r="A105" s="6"/>
      <c r="B105" s="57">
        <v>61</v>
      </c>
      <c r="C105" s="83" t="s">
        <v>189</v>
      </c>
      <c r="D105" s="87" t="s">
        <v>188</v>
      </c>
      <c r="E105" s="32" t="s">
        <v>3</v>
      </c>
      <c r="F105" s="32">
        <v>1</v>
      </c>
      <c r="G105" s="71">
        <v>5</v>
      </c>
      <c r="H105" s="58"/>
      <c r="I105" s="6"/>
    </row>
    <row r="106" spans="1:9" ht="16.5" thickTop="1" thickBot="1">
      <c r="A106" s="6"/>
      <c r="B106" s="57">
        <v>62</v>
      </c>
      <c r="C106" s="83" t="s">
        <v>86</v>
      </c>
      <c r="D106" s="83" t="s">
        <v>177</v>
      </c>
      <c r="E106" s="32" t="s">
        <v>88</v>
      </c>
      <c r="F106" s="32">
        <v>1</v>
      </c>
      <c r="G106" s="71">
        <v>5</v>
      </c>
      <c r="H106" s="58"/>
      <c r="I106" s="6"/>
    </row>
    <row r="107" spans="1:9" ht="17.25" customHeight="1" thickTop="1" thickBot="1">
      <c r="A107" s="6"/>
      <c r="B107" s="57">
        <v>63</v>
      </c>
      <c r="C107" s="14" t="s">
        <v>264</v>
      </c>
      <c r="D107" s="15" t="s">
        <v>265</v>
      </c>
      <c r="E107" s="16" t="s">
        <v>3</v>
      </c>
      <c r="F107" s="32">
        <v>1</v>
      </c>
      <c r="G107" s="58">
        <v>5</v>
      </c>
      <c r="H107" s="58"/>
      <c r="I107" s="6"/>
    </row>
    <row r="108" spans="1:9" ht="17.25" customHeight="1" thickTop="1" thickBot="1">
      <c r="A108" s="6"/>
      <c r="B108" s="57">
        <v>64</v>
      </c>
      <c r="C108" s="40" t="s">
        <v>87</v>
      </c>
      <c r="D108" s="83" t="s">
        <v>176</v>
      </c>
      <c r="E108" s="7" t="s">
        <v>88</v>
      </c>
      <c r="F108" s="31">
        <v>1</v>
      </c>
      <c r="G108" s="71">
        <v>5</v>
      </c>
      <c r="H108" s="8"/>
      <c r="I108" s="6"/>
    </row>
    <row r="109" spans="1:9" ht="16.5" thickTop="1" thickBot="1">
      <c r="A109" s="6"/>
      <c r="B109" s="133" t="s">
        <v>37</v>
      </c>
      <c r="C109" s="134"/>
      <c r="D109" s="134"/>
      <c r="E109" s="134"/>
      <c r="F109" s="135"/>
      <c r="G109" s="133" t="s">
        <v>34</v>
      </c>
      <c r="H109" s="135"/>
      <c r="I109" s="6"/>
    </row>
    <row r="110" spans="1:9" ht="27" thickTop="1" thickBot="1">
      <c r="A110" s="6"/>
      <c r="B110" s="57" t="s">
        <v>20</v>
      </c>
      <c r="C110" s="57" t="s">
        <v>39</v>
      </c>
      <c r="D110" s="57" t="s">
        <v>38</v>
      </c>
      <c r="E110" s="57" t="s">
        <v>1</v>
      </c>
      <c r="F110" s="57" t="s">
        <v>2</v>
      </c>
      <c r="G110" s="58" t="s">
        <v>2</v>
      </c>
      <c r="H110" s="58" t="s">
        <v>9</v>
      </c>
      <c r="I110" s="6"/>
    </row>
    <row r="111" spans="1:9" ht="16.5" thickTop="1" thickBot="1">
      <c r="A111" s="6"/>
      <c r="B111" s="57">
        <v>1</v>
      </c>
      <c r="C111" s="60" t="s">
        <v>75</v>
      </c>
      <c r="D111" s="57"/>
      <c r="E111" s="57" t="s">
        <v>80</v>
      </c>
      <c r="F111" s="57">
        <v>1</v>
      </c>
      <c r="G111" s="58">
        <v>5</v>
      </c>
      <c r="H111" s="58"/>
      <c r="I111" s="6"/>
    </row>
    <row r="112" spans="1:9" ht="16.5" thickTop="1" thickBot="1">
      <c r="A112" s="6"/>
      <c r="B112" s="57">
        <v>2</v>
      </c>
      <c r="C112" s="60" t="s">
        <v>76</v>
      </c>
      <c r="D112" s="57"/>
      <c r="E112" s="57" t="s">
        <v>80</v>
      </c>
      <c r="F112" s="57">
        <v>1</v>
      </c>
      <c r="G112" s="58">
        <v>5</v>
      </c>
      <c r="H112" s="58"/>
      <c r="I112" s="6"/>
    </row>
    <row r="113" spans="1:9" ht="16.5" thickTop="1" thickBot="1">
      <c r="A113" s="6"/>
      <c r="B113" s="57">
        <v>3</v>
      </c>
      <c r="C113" s="60" t="s">
        <v>77</v>
      </c>
      <c r="D113" s="57"/>
      <c r="E113" s="57" t="s">
        <v>3</v>
      </c>
      <c r="F113" s="57">
        <v>1</v>
      </c>
      <c r="G113" s="58">
        <v>5</v>
      </c>
      <c r="H113" s="58"/>
      <c r="I113" s="6"/>
    </row>
    <row r="114" spans="1:9" ht="16.5" thickTop="1" thickBot="1">
      <c r="A114" s="6"/>
      <c r="B114" s="7">
        <v>4</v>
      </c>
      <c r="C114" s="40" t="s">
        <v>78</v>
      </c>
      <c r="D114" s="9"/>
      <c r="E114" s="7" t="s">
        <v>81</v>
      </c>
      <c r="F114" s="31">
        <v>1</v>
      </c>
      <c r="G114" s="58">
        <v>5</v>
      </c>
      <c r="H114" s="8"/>
      <c r="I114" s="6"/>
    </row>
    <row r="115" spans="1:9" ht="16.5" thickTop="1" thickBot="1">
      <c r="A115" s="6"/>
      <c r="B115" s="7">
        <v>5</v>
      </c>
      <c r="C115" s="40" t="s">
        <v>79</v>
      </c>
      <c r="D115" s="9"/>
      <c r="E115" s="7" t="s">
        <v>3</v>
      </c>
      <c r="F115" s="31">
        <v>1</v>
      </c>
      <c r="G115" s="58">
        <v>5</v>
      </c>
      <c r="H115" s="8"/>
      <c r="I115" s="6"/>
    </row>
    <row r="116" spans="1:9" ht="16.5" thickTop="1" thickBot="1">
      <c r="A116" s="6"/>
      <c r="B116" s="146" t="s">
        <v>24</v>
      </c>
      <c r="C116" s="146"/>
      <c r="D116" s="146"/>
      <c r="E116" s="146"/>
      <c r="F116" s="146"/>
      <c r="G116" s="146"/>
      <c r="H116" s="146"/>
      <c r="I116" s="6"/>
    </row>
    <row r="117" spans="1:9" ht="16.5" thickTop="1" thickBot="1">
      <c r="A117" s="6"/>
      <c r="B117" s="57" t="s">
        <v>20</v>
      </c>
      <c r="C117" s="136" t="s">
        <v>17</v>
      </c>
      <c r="D117" s="137"/>
      <c r="E117" s="137"/>
      <c r="F117" s="139"/>
      <c r="G117" s="140" t="s">
        <v>9</v>
      </c>
      <c r="H117" s="141"/>
      <c r="I117" s="6"/>
    </row>
    <row r="118" spans="1:9" ht="16.5" thickTop="1" thickBot="1">
      <c r="A118" s="6"/>
      <c r="B118" s="7">
        <v>1</v>
      </c>
      <c r="C118" s="143" t="s">
        <v>242</v>
      </c>
      <c r="D118" s="144"/>
      <c r="E118" s="144"/>
      <c r="F118" s="145"/>
      <c r="G118" s="147"/>
      <c r="H118" s="148"/>
      <c r="I118" s="6"/>
    </row>
    <row r="119" spans="1:9" ht="16.5" thickTop="1" thickBot="1">
      <c r="A119" s="6"/>
      <c r="B119" s="149"/>
      <c r="C119" s="150"/>
      <c r="D119" s="150"/>
      <c r="E119" s="150"/>
      <c r="F119" s="150"/>
      <c r="G119" s="150"/>
      <c r="H119" s="151"/>
      <c r="I119" s="6"/>
    </row>
    <row r="120" spans="1:9" ht="16.5" thickTop="1" thickBot="1">
      <c r="A120" s="6"/>
      <c r="B120" s="62"/>
      <c r="C120" s="63"/>
      <c r="D120" s="63"/>
      <c r="E120" s="63"/>
      <c r="F120" s="63"/>
      <c r="G120" s="63"/>
      <c r="H120" s="64"/>
      <c r="I120" s="6"/>
    </row>
    <row r="121" spans="1:9" ht="16.5" thickTop="1" thickBot="1">
      <c r="A121" s="6"/>
      <c r="B121" s="62"/>
      <c r="C121" s="63"/>
      <c r="D121" s="63"/>
      <c r="E121" s="63"/>
      <c r="F121" s="21"/>
      <c r="G121" s="63"/>
      <c r="H121" s="64"/>
      <c r="I121" s="6"/>
    </row>
    <row r="122" spans="1:9" ht="21.75" thickTop="1" thickBot="1">
      <c r="A122" s="6"/>
      <c r="B122" s="130" t="s">
        <v>271</v>
      </c>
      <c r="C122" s="131"/>
      <c r="D122" s="131"/>
      <c r="E122" s="131"/>
      <c r="F122" s="131"/>
      <c r="G122" s="131"/>
      <c r="H122" s="132"/>
      <c r="I122" s="6"/>
    </row>
    <row r="123" spans="1:9" ht="16.5" thickTop="1" thickBot="1">
      <c r="A123" s="6"/>
      <c r="B123" s="133" t="s">
        <v>31</v>
      </c>
      <c r="C123" s="134"/>
      <c r="D123" s="134"/>
      <c r="E123" s="134"/>
      <c r="F123" s="134"/>
      <c r="G123" s="134"/>
      <c r="H123" s="135"/>
      <c r="I123" s="6"/>
    </row>
    <row r="124" spans="1:9" ht="27" thickTop="1" thickBot="1">
      <c r="A124" s="6"/>
      <c r="B124" s="57" t="s">
        <v>20</v>
      </c>
      <c r="C124" s="57" t="s">
        <v>39</v>
      </c>
      <c r="D124" s="57" t="s">
        <v>38</v>
      </c>
      <c r="E124" s="57" t="s">
        <v>1</v>
      </c>
      <c r="F124" s="57" t="s">
        <v>2</v>
      </c>
      <c r="G124" s="58" t="s">
        <v>2</v>
      </c>
      <c r="H124" s="58" t="s">
        <v>9</v>
      </c>
      <c r="I124" s="6"/>
    </row>
    <row r="125" spans="1:9" ht="16.5" thickTop="1" thickBot="1">
      <c r="A125" s="6"/>
      <c r="B125" s="7">
        <v>1</v>
      </c>
      <c r="C125" s="14" t="s">
        <v>90</v>
      </c>
      <c r="D125" s="15" t="s">
        <v>255</v>
      </c>
      <c r="E125" s="16" t="s">
        <v>88</v>
      </c>
      <c r="F125" s="32">
        <v>8</v>
      </c>
      <c r="G125" s="70">
        <v>40</v>
      </c>
      <c r="H125" s="13"/>
      <c r="I125" s="6"/>
    </row>
    <row r="126" spans="1:9" ht="16.5" thickTop="1" thickBot="1">
      <c r="A126" s="6"/>
      <c r="B126" s="7">
        <v>2</v>
      </c>
      <c r="C126" s="9" t="s">
        <v>91</v>
      </c>
      <c r="D126" s="9" t="s">
        <v>255</v>
      </c>
      <c r="E126" s="16" t="s">
        <v>88</v>
      </c>
      <c r="F126" s="32">
        <v>6</v>
      </c>
      <c r="G126" s="70">
        <v>30</v>
      </c>
      <c r="H126" s="13"/>
      <c r="I126" s="6"/>
    </row>
    <row r="127" spans="1:9" ht="39.75" thickTop="1" thickBot="1">
      <c r="A127" s="6"/>
      <c r="B127" s="7">
        <v>3</v>
      </c>
      <c r="C127" s="17" t="s">
        <v>260</v>
      </c>
      <c r="D127" s="15" t="s">
        <v>262</v>
      </c>
      <c r="E127" s="16" t="s">
        <v>3</v>
      </c>
      <c r="F127" s="32">
        <v>1</v>
      </c>
      <c r="G127" s="58">
        <v>1</v>
      </c>
      <c r="H127" s="13"/>
      <c r="I127" s="6"/>
    </row>
    <row r="128" spans="1:9" ht="52.5" thickTop="1" thickBot="1">
      <c r="A128" s="6"/>
      <c r="B128" s="7">
        <v>4</v>
      </c>
      <c r="C128" s="17" t="s">
        <v>261</v>
      </c>
      <c r="D128" s="15" t="s">
        <v>263</v>
      </c>
      <c r="E128" s="16" t="s">
        <v>3</v>
      </c>
      <c r="F128" s="32">
        <v>1</v>
      </c>
      <c r="G128" s="58">
        <v>1</v>
      </c>
      <c r="H128" s="13"/>
      <c r="I128" s="6"/>
    </row>
    <row r="129" spans="1:9" ht="39.75" customHeight="1" thickTop="1" thickBot="1">
      <c r="A129" s="6"/>
      <c r="B129" s="7">
        <v>5</v>
      </c>
      <c r="C129" s="14" t="s">
        <v>266</v>
      </c>
      <c r="D129" s="15" t="s">
        <v>265</v>
      </c>
      <c r="E129" s="16" t="s">
        <v>3</v>
      </c>
      <c r="F129" s="32">
        <v>1</v>
      </c>
      <c r="G129" s="58">
        <v>1</v>
      </c>
      <c r="H129" s="13"/>
      <c r="I129" s="6"/>
    </row>
    <row r="130" spans="1:9" ht="16.5" thickTop="1" thickBot="1">
      <c r="A130" s="6"/>
      <c r="B130" s="7">
        <v>6</v>
      </c>
      <c r="C130" s="39" t="s">
        <v>92</v>
      </c>
      <c r="D130" s="39" t="s">
        <v>229</v>
      </c>
      <c r="E130" s="16" t="s">
        <v>3</v>
      </c>
      <c r="F130" s="32">
        <v>1</v>
      </c>
      <c r="G130" s="58">
        <v>1</v>
      </c>
      <c r="H130" s="13"/>
      <c r="I130" s="6"/>
    </row>
    <row r="131" spans="1:9" ht="16.5" thickTop="1" thickBot="1">
      <c r="A131" s="6"/>
      <c r="B131" s="7">
        <v>7</v>
      </c>
      <c r="C131" s="9" t="s">
        <v>93</v>
      </c>
      <c r="D131" s="9" t="s">
        <v>229</v>
      </c>
      <c r="E131" s="16" t="s">
        <v>3</v>
      </c>
      <c r="F131" s="32">
        <v>1</v>
      </c>
      <c r="G131" s="58">
        <v>1</v>
      </c>
      <c r="H131" s="13"/>
      <c r="I131" s="6"/>
    </row>
    <row r="132" spans="1:9" ht="16.5" thickTop="1" thickBot="1">
      <c r="A132" s="6"/>
      <c r="B132" s="7">
        <v>8</v>
      </c>
      <c r="C132" s="9" t="s">
        <v>94</v>
      </c>
      <c r="D132" s="9" t="s">
        <v>229</v>
      </c>
      <c r="E132" s="16" t="s">
        <v>3</v>
      </c>
      <c r="F132" s="32">
        <v>1</v>
      </c>
      <c r="G132" s="58">
        <v>1</v>
      </c>
      <c r="H132" s="13"/>
      <c r="I132" s="6"/>
    </row>
    <row r="133" spans="1:9" ht="16.5" thickTop="1" thickBot="1">
      <c r="A133" s="6"/>
      <c r="B133" s="7">
        <v>9</v>
      </c>
      <c r="C133" s="9" t="s">
        <v>95</v>
      </c>
      <c r="D133" s="9" t="s">
        <v>252</v>
      </c>
      <c r="E133" s="16" t="s">
        <v>3</v>
      </c>
      <c r="F133" s="32">
        <v>1</v>
      </c>
      <c r="G133" s="58">
        <v>1</v>
      </c>
      <c r="H133" s="13"/>
      <c r="I133" s="6"/>
    </row>
    <row r="134" spans="1:9" ht="16.5" thickTop="1" thickBot="1">
      <c r="A134" s="6"/>
      <c r="B134" s="7">
        <v>10</v>
      </c>
      <c r="C134" s="9" t="s">
        <v>96</v>
      </c>
      <c r="D134" s="9" t="s">
        <v>97</v>
      </c>
      <c r="E134" s="16" t="s">
        <v>3</v>
      </c>
      <c r="F134" s="32">
        <v>1</v>
      </c>
      <c r="G134" s="58">
        <v>1</v>
      </c>
      <c r="H134" s="13"/>
      <c r="I134" s="6"/>
    </row>
    <row r="135" spans="1:9" ht="16.5" thickTop="1" thickBot="1">
      <c r="A135" s="6"/>
      <c r="B135" s="7">
        <v>11</v>
      </c>
      <c r="C135" s="9" t="s">
        <v>98</v>
      </c>
      <c r="D135" s="9" t="s">
        <v>99</v>
      </c>
      <c r="E135" s="16" t="s">
        <v>3</v>
      </c>
      <c r="F135" s="32">
        <v>1</v>
      </c>
      <c r="G135" s="58">
        <v>1</v>
      </c>
      <c r="H135" s="13"/>
      <c r="I135" s="6"/>
    </row>
    <row r="136" spans="1:9" ht="65.25" thickTop="1" thickBot="1">
      <c r="A136" s="6"/>
      <c r="B136" s="7">
        <v>12</v>
      </c>
      <c r="C136" s="9" t="s">
        <v>100</v>
      </c>
      <c r="D136" s="9" t="s">
        <v>259</v>
      </c>
      <c r="E136" s="16" t="s">
        <v>3</v>
      </c>
      <c r="F136" s="32">
        <v>1</v>
      </c>
      <c r="G136" s="58">
        <v>1</v>
      </c>
      <c r="H136" s="13"/>
      <c r="I136" s="6"/>
    </row>
    <row r="137" spans="1:9" ht="39" customHeight="1" thickTop="1" thickBot="1">
      <c r="A137" s="6"/>
      <c r="B137" s="7">
        <v>13</v>
      </c>
      <c r="C137" s="9" t="s">
        <v>101</v>
      </c>
      <c r="D137" s="9" t="s">
        <v>256</v>
      </c>
      <c r="E137" s="16" t="s">
        <v>3</v>
      </c>
      <c r="F137" s="32">
        <v>1</v>
      </c>
      <c r="G137" s="58">
        <v>1</v>
      </c>
      <c r="H137" s="13"/>
      <c r="I137" s="6"/>
    </row>
    <row r="138" spans="1:9" ht="16.5" thickTop="1" thickBot="1">
      <c r="A138" s="6"/>
      <c r="B138" s="7">
        <v>14</v>
      </c>
      <c r="C138" s="9" t="s">
        <v>102</v>
      </c>
      <c r="D138" s="9" t="s">
        <v>258</v>
      </c>
      <c r="E138" s="16" t="s">
        <v>3</v>
      </c>
      <c r="F138" s="32">
        <v>1</v>
      </c>
      <c r="G138" s="58">
        <v>1</v>
      </c>
      <c r="H138" s="13"/>
      <c r="I138" s="6"/>
    </row>
    <row r="139" spans="1:9" ht="16.5" thickTop="1" thickBot="1">
      <c r="A139" s="6"/>
      <c r="B139" s="7">
        <v>15</v>
      </c>
      <c r="C139" s="9" t="s">
        <v>103</v>
      </c>
      <c r="D139" s="9" t="s">
        <v>257</v>
      </c>
      <c r="E139" s="16" t="s">
        <v>3</v>
      </c>
      <c r="F139" s="32">
        <v>1</v>
      </c>
      <c r="G139" s="58">
        <v>1</v>
      </c>
      <c r="H139" s="13"/>
      <c r="I139" s="6"/>
    </row>
    <row r="140" spans="1:9" ht="16.5" thickTop="1" thickBot="1">
      <c r="A140" s="6"/>
      <c r="B140" s="7">
        <v>16</v>
      </c>
      <c r="C140" s="9" t="s">
        <v>105</v>
      </c>
      <c r="D140" s="9" t="s">
        <v>254</v>
      </c>
      <c r="E140" s="16" t="s">
        <v>3</v>
      </c>
      <c r="F140" s="32">
        <v>1</v>
      </c>
      <c r="G140" s="70">
        <v>1</v>
      </c>
      <c r="H140" s="13"/>
      <c r="I140" s="6"/>
    </row>
    <row r="141" spans="1:9" ht="16.5" thickTop="1" thickBot="1">
      <c r="A141" s="6"/>
      <c r="B141" s="7">
        <v>17</v>
      </c>
      <c r="C141" s="39" t="s">
        <v>106</v>
      </c>
      <c r="D141" s="39" t="s">
        <v>253</v>
      </c>
      <c r="E141" s="16" t="s">
        <v>3</v>
      </c>
      <c r="F141" s="32">
        <v>1</v>
      </c>
      <c r="G141" s="58">
        <v>1</v>
      </c>
      <c r="H141" s="13"/>
      <c r="I141" s="6"/>
    </row>
    <row r="142" spans="1:9" ht="16.5" thickTop="1" thickBot="1">
      <c r="A142" s="6"/>
      <c r="B142" s="7">
        <v>18</v>
      </c>
      <c r="C142" s="39" t="s">
        <v>210</v>
      </c>
      <c r="D142" s="109" t="s">
        <v>211</v>
      </c>
      <c r="E142" s="16" t="s">
        <v>88</v>
      </c>
      <c r="F142" s="32">
        <v>2</v>
      </c>
      <c r="G142" s="58">
        <v>2</v>
      </c>
      <c r="H142" s="13"/>
      <c r="I142" s="6"/>
    </row>
    <row r="143" spans="1:9" ht="16.5" thickTop="1" thickBot="1">
      <c r="A143" s="6"/>
      <c r="B143" s="66">
        <v>19</v>
      </c>
      <c r="C143" s="109" t="s">
        <v>212</v>
      </c>
      <c r="D143" s="109" t="s">
        <v>251</v>
      </c>
      <c r="E143" s="16" t="s">
        <v>88</v>
      </c>
      <c r="F143" s="32">
        <v>2</v>
      </c>
      <c r="G143" s="58">
        <v>2</v>
      </c>
      <c r="H143" s="13"/>
      <c r="I143" s="6"/>
    </row>
    <row r="144" spans="1:9" ht="16.5" thickTop="1" thickBot="1">
      <c r="A144" s="6"/>
      <c r="B144" s="7">
        <v>20</v>
      </c>
      <c r="C144" s="9" t="s">
        <v>214</v>
      </c>
      <c r="D144" s="9" t="s">
        <v>250</v>
      </c>
      <c r="E144" s="16" t="s">
        <v>3</v>
      </c>
      <c r="F144" s="32">
        <v>1</v>
      </c>
      <c r="G144" s="58">
        <v>1</v>
      </c>
      <c r="H144" s="13"/>
      <c r="I144" s="6"/>
    </row>
    <row r="145" spans="1:9" ht="16.5" customHeight="1" thickTop="1" thickBot="1">
      <c r="A145" s="6"/>
      <c r="B145" s="133" t="s">
        <v>25</v>
      </c>
      <c r="C145" s="134"/>
      <c r="D145" s="134"/>
      <c r="E145" s="134"/>
      <c r="F145" s="134"/>
      <c r="G145" s="134"/>
      <c r="H145" s="135"/>
      <c r="I145" s="6"/>
    </row>
    <row r="146" spans="1:9" ht="16.5" customHeight="1" thickTop="1" thickBot="1">
      <c r="A146" s="6"/>
      <c r="B146" s="57" t="s">
        <v>20</v>
      </c>
      <c r="C146" s="136" t="s">
        <v>17</v>
      </c>
      <c r="D146" s="137"/>
      <c r="E146" s="137"/>
      <c r="F146" s="139"/>
      <c r="G146" s="140" t="s">
        <v>9</v>
      </c>
      <c r="H146" s="141"/>
      <c r="I146" s="6"/>
    </row>
    <row r="147" spans="1:9" ht="16.5" thickTop="1" thickBot="1">
      <c r="A147" s="6"/>
      <c r="B147" s="7">
        <v>1</v>
      </c>
      <c r="C147" s="143" t="s">
        <v>243</v>
      </c>
      <c r="D147" s="144"/>
      <c r="E147" s="144"/>
      <c r="F147" s="145"/>
      <c r="G147" s="147"/>
      <c r="H147" s="148"/>
      <c r="I147" s="6"/>
    </row>
    <row r="148" spans="1:9" ht="16.5" thickTop="1" thickBot="1">
      <c r="A148" s="6"/>
      <c r="B148" s="3"/>
      <c r="C148" s="4"/>
      <c r="D148" s="4"/>
      <c r="E148" s="3"/>
      <c r="F148" s="5"/>
      <c r="G148" s="12"/>
      <c r="H148" s="6"/>
      <c r="I148" s="6"/>
    </row>
    <row r="149" spans="1:9" ht="16.5" thickTop="1" thickBot="1">
      <c r="A149" s="6"/>
      <c r="B149" s="3"/>
      <c r="C149" s="4"/>
      <c r="D149" s="4"/>
      <c r="E149" s="3"/>
      <c r="F149" s="5"/>
      <c r="G149" s="12"/>
      <c r="H149" s="6"/>
      <c r="I149" s="6"/>
    </row>
    <row r="150" spans="1:9" ht="16.5" thickTop="1" thickBot="1">
      <c r="A150" s="6"/>
      <c r="B150" s="3"/>
      <c r="C150" s="4"/>
      <c r="D150" s="4"/>
      <c r="E150" s="3"/>
      <c r="F150" s="5"/>
      <c r="G150" s="12"/>
      <c r="H150" s="6"/>
      <c r="I150" s="6"/>
    </row>
    <row r="151" spans="1:9" ht="21.75" customHeight="1" thickTop="1" thickBot="1">
      <c r="A151" s="6"/>
      <c r="B151" s="130" t="s">
        <v>273</v>
      </c>
      <c r="C151" s="131"/>
      <c r="D151" s="131"/>
      <c r="E151" s="131"/>
      <c r="F151" s="131"/>
      <c r="G151" s="131"/>
      <c r="H151" s="132"/>
      <c r="I151" s="6"/>
    </row>
    <row r="152" spans="1:9" ht="16.5" customHeight="1" thickTop="1" thickBot="1">
      <c r="A152" s="6"/>
      <c r="B152" s="133" t="s">
        <v>22</v>
      </c>
      <c r="C152" s="134"/>
      <c r="D152" s="134"/>
      <c r="E152" s="134"/>
      <c r="F152" s="134"/>
      <c r="G152" s="134"/>
      <c r="H152" s="135"/>
      <c r="I152" s="6"/>
    </row>
    <row r="153" spans="1:9" ht="27" thickTop="1" thickBot="1">
      <c r="A153" s="6"/>
      <c r="B153" s="57" t="s">
        <v>20</v>
      </c>
      <c r="C153" s="57" t="s">
        <v>39</v>
      </c>
      <c r="D153" s="57" t="s">
        <v>38</v>
      </c>
      <c r="E153" s="57" t="s">
        <v>1</v>
      </c>
      <c r="F153" s="57" t="s">
        <v>2</v>
      </c>
      <c r="G153" s="58" t="s">
        <v>2</v>
      </c>
      <c r="H153" s="58" t="s">
        <v>9</v>
      </c>
      <c r="I153" s="6"/>
    </row>
    <row r="154" spans="1:9" ht="16.5" thickTop="1" thickBot="1">
      <c r="A154" s="6"/>
      <c r="B154" s="7">
        <v>1</v>
      </c>
      <c r="C154" s="123" t="s">
        <v>205</v>
      </c>
      <c r="D154" s="123" t="s">
        <v>206</v>
      </c>
      <c r="E154" s="101" t="s">
        <v>207</v>
      </c>
      <c r="F154" s="101">
        <v>1</v>
      </c>
      <c r="G154" s="71">
        <v>1</v>
      </c>
      <c r="H154" s="8"/>
      <c r="I154" s="6"/>
    </row>
    <row r="155" spans="1:9" ht="16.5" thickTop="1" thickBot="1">
      <c r="A155" s="6"/>
      <c r="B155" s="7">
        <v>2</v>
      </c>
      <c r="C155" s="123" t="s">
        <v>248</v>
      </c>
      <c r="D155" s="123" t="s">
        <v>249</v>
      </c>
      <c r="E155" s="101" t="s">
        <v>207</v>
      </c>
      <c r="F155" s="101">
        <v>1</v>
      </c>
      <c r="G155" s="71">
        <v>1</v>
      </c>
      <c r="H155" s="8"/>
      <c r="I155" s="6"/>
    </row>
    <row r="156" spans="1:9" ht="39.75" thickTop="1" thickBot="1">
      <c r="A156" s="6"/>
      <c r="B156" s="7">
        <v>3</v>
      </c>
      <c r="C156" s="123" t="s">
        <v>220</v>
      </c>
      <c r="D156" s="123" t="s">
        <v>221</v>
      </c>
      <c r="E156" s="101" t="s">
        <v>207</v>
      </c>
      <c r="F156" s="101">
        <v>1</v>
      </c>
      <c r="G156" s="71">
        <v>1</v>
      </c>
      <c r="H156" s="8"/>
      <c r="I156" s="6"/>
    </row>
    <row r="157" spans="1:9" ht="27" thickTop="1" thickBot="1">
      <c r="A157" s="6"/>
      <c r="B157" s="7">
        <v>4</v>
      </c>
      <c r="C157" s="123" t="s">
        <v>208</v>
      </c>
      <c r="D157" s="123" t="s">
        <v>209</v>
      </c>
      <c r="E157" s="101" t="s">
        <v>207</v>
      </c>
      <c r="F157" s="101">
        <v>1</v>
      </c>
      <c r="G157" s="71">
        <v>1</v>
      </c>
      <c r="H157" s="8"/>
      <c r="I157" s="6"/>
    </row>
    <row r="158" spans="1:9" ht="16.5" customHeight="1" thickTop="1" thickBot="1">
      <c r="A158" s="6"/>
      <c r="B158" s="133" t="s">
        <v>23</v>
      </c>
      <c r="C158" s="134"/>
      <c r="D158" s="134"/>
      <c r="E158" s="134"/>
      <c r="F158" s="134"/>
      <c r="G158" s="134"/>
      <c r="H158" s="135"/>
      <c r="I158" s="6"/>
    </row>
    <row r="159" spans="1:9" ht="27" thickTop="1" thickBot="1">
      <c r="A159" s="6"/>
      <c r="B159" s="57" t="s">
        <v>20</v>
      </c>
      <c r="C159" s="57" t="s">
        <v>0</v>
      </c>
      <c r="D159" s="57" t="s">
        <v>15</v>
      </c>
      <c r="E159" s="57" t="s">
        <v>1</v>
      </c>
      <c r="F159" s="57" t="s">
        <v>2</v>
      </c>
      <c r="G159" s="58" t="s">
        <v>2</v>
      </c>
      <c r="H159" s="58" t="s">
        <v>9</v>
      </c>
      <c r="I159" s="6"/>
    </row>
    <row r="160" spans="1:9" ht="16.5" thickTop="1" thickBot="1">
      <c r="A160" s="6"/>
      <c r="B160" s="7">
        <v>1</v>
      </c>
      <c r="C160" s="50" t="s">
        <v>104</v>
      </c>
      <c r="D160" s="50" t="s">
        <v>204</v>
      </c>
      <c r="E160" s="101" t="s">
        <v>88</v>
      </c>
      <c r="F160" s="103">
        <v>1</v>
      </c>
      <c r="G160" s="58">
        <v>20</v>
      </c>
      <c r="H160" s="8"/>
      <c r="I160" s="6"/>
    </row>
    <row r="161" spans="1:9" ht="16.5" thickTop="1" thickBot="1">
      <c r="A161" s="6"/>
      <c r="B161" s="7">
        <v>2</v>
      </c>
      <c r="C161" s="100" t="s">
        <v>89</v>
      </c>
      <c r="D161" s="104" t="s">
        <v>213</v>
      </c>
      <c r="E161" s="101" t="s">
        <v>88</v>
      </c>
      <c r="F161" s="103">
        <v>1</v>
      </c>
      <c r="G161" s="58">
        <v>10</v>
      </c>
      <c r="H161" s="8"/>
      <c r="I161" s="6"/>
    </row>
    <row r="162" spans="1:9" ht="16.5" thickTop="1" thickBot="1">
      <c r="A162" s="6"/>
      <c r="B162" s="4"/>
      <c r="C162" s="4"/>
      <c r="D162" s="4"/>
      <c r="E162" s="4"/>
      <c r="F162" s="5"/>
      <c r="G162" s="12"/>
      <c r="H162" s="6"/>
      <c r="I162" s="6"/>
    </row>
    <row r="163" spans="1:9" ht="21.75" customHeight="1" thickTop="1" thickBot="1">
      <c r="A163" s="6"/>
      <c r="B163" s="130" t="s">
        <v>247</v>
      </c>
      <c r="C163" s="131"/>
      <c r="D163" s="131"/>
      <c r="E163" s="131"/>
      <c r="F163" s="131"/>
      <c r="G163" s="131"/>
      <c r="H163" s="132"/>
      <c r="I163" s="6"/>
    </row>
    <row r="164" spans="1:9" ht="16.5" customHeight="1" thickTop="1" thickBot="1">
      <c r="A164" s="6"/>
      <c r="B164" s="133" t="s">
        <v>23</v>
      </c>
      <c r="C164" s="134"/>
      <c r="D164" s="134"/>
      <c r="E164" s="134"/>
      <c r="F164" s="134"/>
      <c r="G164" s="134"/>
      <c r="H164" s="135"/>
      <c r="I164" s="6"/>
    </row>
    <row r="165" spans="1:9" ht="27" thickTop="1" thickBot="1">
      <c r="A165" s="6"/>
      <c r="B165" s="57" t="s">
        <v>20</v>
      </c>
      <c r="C165" s="57" t="s">
        <v>0</v>
      </c>
      <c r="D165" s="57" t="s">
        <v>15</v>
      </c>
      <c r="E165" s="57" t="s">
        <v>1</v>
      </c>
      <c r="F165" s="57" t="s">
        <v>2</v>
      </c>
      <c r="G165" s="58" t="s">
        <v>2</v>
      </c>
      <c r="H165" s="58" t="s">
        <v>9</v>
      </c>
      <c r="I165" s="6"/>
    </row>
    <row r="166" spans="1:9" ht="16.5" thickTop="1" thickBot="1">
      <c r="A166" s="6"/>
      <c r="B166" s="7">
        <v>1</v>
      </c>
      <c r="C166" s="9" t="s">
        <v>228</v>
      </c>
      <c r="D166" s="9"/>
      <c r="E166" s="7" t="s">
        <v>88</v>
      </c>
      <c r="F166" s="31">
        <v>1</v>
      </c>
      <c r="G166" s="58">
        <v>2</v>
      </c>
      <c r="H166" s="8"/>
      <c r="I166" s="6"/>
    </row>
    <row r="167" spans="1:9" ht="16.5" thickTop="1" thickBot="1">
      <c r="A167" s="6"/>
      <c r="B167" s="7">
        <v>2</v>
      </c>
      <c r="C167" s="9" t="s">
        <v>217</v>
      </c>
      <c r="D167" s="9"/>
      <c r="E167" s="7" t="s">
        <v>88</v>
      </c>
      <c r="F167" s="31">
        <v>1</v>
      </c>
      <c r="G167" s="58">
        <v>5</v>
      </c>
      <c r="H167" s="8"/>
      <c r="I167" s="6"/>
    </row>
    <row r="168" spans="1:9" ht="16.5" thickTop="1" thickBot="1">
      <c r="A168" s="6"/>
      <c r="B168" s="7">
        <v>3</v>
      </c>
      <c r="C168" s="50" t="s">
        <v>225</v>
      </c>
      <c r="D168" s="50" t="s">
        <v>226</v>
      </c>
      <c r="E168" s="101" t="s">
        <v>88</v>
      </c>
      <c r="F168" s="101">
        <v>1</v>
      </c>
      <c r="G168" s="58">
        <v>2</v>
      </c>
      <c r="H168" s="8"/>
      <c r="I168" s="6"/>
    </row>
    <row r="169" spans="1:9" ht="16.5" thickTop="1" thickBot="1">
      <c r="A169" s="6"/>
      <c r="B169" s="7">
        <v>4</v>
      </c>
      <c r="C169" s="50" t="s">
        <v>227</v>
      </c>
      <c r="D169" s="50" t="s">
        <v>226</v>
      </c>
      <c r="E169" s="101" t="s">
        <v>88</v>
      </c>
      <c r="F169" s="101">
        <v>1</v>
      </c>
      <c r="G169" s="71">
        <v>2</v>
      </c>
      <c r="H169" s="8"/>
      <c r="I169" s="6"/>
    </row>
    <row r="170" spans="1:9" ht="16.5" customHeight="1" thickTop="1" thickBot="1">
      <c r="A170" s="6"/>
      <c r="B170" s="133" t="s">
        <v>26</v>
      </c>
      <c r="C170" s="134"/>
      <c r="D170" s="134"/>
      <c r="E170" s="134"/>
      <c r="F170" s="134"/>
      <c r="G170" s="134"/>
      <c r="H170" s="135"/>
      <c r="I170" s="6"/>
    </row>
    <row r="171" spans="1:9" ht="16.5" customHeight="1" thickTop="1" thickBot="1">
      <c r="A171" s="6"/>
      <c r="B171" s="57" t="s">
        <v>20</v>
      </c>
      <c r="C171" s="142" t="s">
        <v>17</v>
      </c>
      <c r="D171" s="138"/>
      <c r="E171" s="137"/>
      <c r="F171" s="139"/>
      <c r="G171" s="140" t="s">
        <v>9</v>
      </c>
      <c r="H171" s="141"/>
      <c r="I171" s="6"/>
    </row>
    <row r="172" spans="1:9" ht="16.5" thickTop="1" thickBot="1">
      <c r="A172" s="6"/>
      <c r="B172" s="66">
        <v>1</v>
      </c>
      <c r="C172" s="50" t="s">
        <v>243</v>
      </c>
      <c r="D172" s="50"/>
      <c r="E172" s="101" t="s">
        <v>88</v>
      </c>
      <c r="F172" s="101">
        <v>1</v>
      </c>
      <c r="G172" s="102">
        <v>1</v>
      </c>
      <c r="I172" s="6"/>
    </row>
    <row r="173" spans="1:9" ht="16.5" thickTop="1" thickBot="1">
      <c r="A173" s="6"/>
      <c r="B173" s="4"/>
      <c r="C173" s="4"/>
      <c r="D173" s="4"/>
      <c r="E173" s="4"/>
      <c r="F173" s="5"/>
      <c r="G173" s="12"/>
      <c r="H173" s="6"/>
      <c r="I173" s="6"/>
    </row>
    <row r="174" spans="1:9" ht="21.75" customHeight="1" thickTop="1" thickBot="1">
      <c r="A174" s="6"/>
      <c r="B174" s="130" t="s">
        <v>244</v>
      </c>
      <c r="C174" s="131"/>
      <c r="D174" s="131"/>
      <c r="E174" s="131"/>
      <c r="F174" s="131"/>
      <c r="G174" s="131"/>
      <c r="H174" s="132"/>
      <c r="I174" s="6"/>
    </row>
    <row r="175" spans="1:9" ht="16.5" customHeight="1" thickTop="1" thickBot="1">
      <c r="A175" s="6"/>
      <c r="B175" s="133" t="s">
        <v>22</v>
      </c>
      <c r="C175" s="134"/>
      <c r="D175" s="134"/>
      <c r="E175" s="134"/>
      <c r="F175" s="134"/>
      <c r="G175" s="134"/>
      <c r="H175" s="135"/>
      <c r="I175" s="6"/>
    </row>
    <row r="176" spans="1:9" ht="27" thickTop="1" thickBot="1">
      <c r="A176" s="6"/>
      <c r="B176" s="57" t="s">
        <v>20</v>
      </c>
      <c r="C176" s="57" t="s">
        <v>0</v>
      </c>
      <c r="D176" s="57" t="s">
        <v>15</v>
      </c>
      <c r="E176" s="57" t="s">
        <v>1</v>
      </c>
      <c r="F176" s="57" t="s">
        <v>2</v>
      </c>
      <c r="G176" s="58" t="s">
        <v>2</v>
      </c>
      <c r="H176" s="58" t="s">
        <v>9</v>
      </c>
      <c r="I176" s="6"/>
    </row>
    <row r="177" spans="1:9" ht="39.75" thickTop="1" thickBot="1">
      <c r="A177" s="6"/>
      <c r="B177" s="57">
        <v>1</v>
      </c>
      <c r="C177" s="123" t="s">
        <v>220</v>
      </c>
      <c r="D177" s="123" t="s">
        <v>221</v>
      </c>
      <c r="E177" s="101" t="s">
        <v>88</v>
      </c>
      <c r="F177" s="101">
        <v>1</v>
      </c>
      <c r="G177" s="108">
        <v>1</v>
      </c>
      <c r="H177" s="8"/>
      <c r="I177" s="6"/>
    </row>
    <row r="178" spans="1:9" ht="27" thickTop="1" thickBot="1">
      <c r="A178" s="6"/>
      <c r="B178" s="57">
        <v>2</v>
      </c>
      <c r="C178" s="123" t="s">
        <v>208</v>
      </c>
      <c r="D178" s="123" t="s">
        <v>209</v>
      </c>
      <c r="E178" s="101" t="s">
        <v>88</v>
      </c>
      <c r="F178" s="102">
        <v>1</v>
      </c>
      <c r="G178" s="108">
        <v>1</v>
      </c>
      <c r="H178" s="8"/>
      <c r="I178" s="6"/>
    </row>
    <row r="179" spans="1:9" ht="16.5" thickTop="1" thickBot="1">
      <c r="A179" s="6"/>
      <c r="B179" s="57">
        <v>3</v>
      </c>
      <c r="C179" s="52" t="s">
        <v>224</v>
      </c>
      <c r="D179" s="104" t="s">
        <v>231</v>
      </c>
      <c r="E179" s="101" t="s">
        <v>88</v>
      </c>
      <c r="F179" s="102">
        <v>1</v>
      </c>
      <c r="G179" s="108">
        <v>1</v>
      </c>
      <c r="H179" s="8"/>
      <c r="I179" s="6"/>
    </row>
    <row r="180" spans="1:9" ht="16.5" customHeight="1" thickTop="1" thickBot="1">
      <c r="A180" s="6"/>
      <c r="B180" s="133" t="s">
        <v>23</v>
      </c>
      <c r="C180" s="134"/>
      <c r="D180" s="134"/>
      <c r="E180" s="134"/>
      <c r="F180" s="134"/>
      <c r="G180" s="134"/>
      <c r="H180" s="135"/>
      <c r="I180" s="6"/>
    </row>
    <row r="181" spans="1:9" ht="27" thickTop="1" thickBot="1">
      <c r="A181" s="6"/>
      <c r="B181" s="57" t="s">
        <v>20</v>
      </c>
      <c r="C181" s="57" t="s">
        <v>0</v>
      </c>
      <c r="D181" s="57" t="s">
        <v>15</v>
      </c>
      <c r="E181" s="57" t="s">
        <v>1</v>
      </c>
      <c r="F181" s="57" t="s">
        <v>2</v>
      </c>
      <c r="G181" s="58" t="s">
        <v>2</v>
      </c>
      <c r="H181" s="58" t="s">
        <v>9</v>
      </c>
      <c r="I181" s="6"/>
    </row>
    <row r="182" spans="1:9" ht="16.5" thickTop="1" thickBot="1">
      <c r="A182" s="6"/>
      <c r="B182" s="7">
        <v>1</v>
      </c>
      <c r="C182" s="106" t="s">
        <v>89</v>
      </c>
      <c r="D182" s="50" t="s">
        <v>219</v>
      </c>
      <c r="E182" s="101" t="s">
        <v>88</v>
      </c>
      <c r="F182" s="102">
        <v>1</v>
      </c>
      <c r="G182" s="58">
        <v>2</v>
      </c>
      <c r="H182" s="8"/>
      <c r="I182" s="6"/>
    </row>
    <row r="183" spans="1:9" ht="16.5" thickTop="1" thickBot="1">
      <c r="A183" s="6"/>
      <c r="B183" s="7">
        <v>2</v>
      </c>
      <c r="C183" s="106" t="s">
        <v>217</v>
      </c>
      <c r="D183" s="50" t="s">
        <v>230</v>
      </c>
      <c r="E183" s="101" t="s">
        <v>88</v>
      </c>
      <c r="F183" s="102">
        <v>1</v>
      </c>
      <c r="G183" s="58">
        <v>2</v>
      </c>
      <c r="H183" s="8"/>
      <c r="I183" s="6"/>
    </row>
    <row r="184" spans="1:9" ht="16.5" customHeight="1" thickTop="1" thickBot="1">
      <c r="A184" s="6"/>
      <c r="B184" s="133" t="s">
        <v>27</v>
      </c>
      <c r="C184" s="134"/>
      <c r="D184" s="134"/>
      <c r="E184" s="134"/>
      <c r="F184" s="134"/>
      <c r="G184" s="134"/>
      <c r="H184" s="135"/>
      <c r="I184" s="6"/>
    </row>
    <row r="185" spans="1:9" ht="16.5" customHeight="1" thickTop="1" thickBot="1">
      <c r="A185" s="6"/>
      <c r="B185" s="57" t="s">
        <v>20</v>
      </c>
      <c r="C185" s="136" t="s">
        <v>17</v>
      </c>
      <c r="D185" s="137"/>
      <c r="E185" s="138"/>
      <c r="F185" s="139"/>
      <c r="G185" s="140" t="s">
        <v>9</v>
      </c>
      <c r="H185" s="141"/>
      <c r="I185" s="6"/>
    </row>
    <row r="186" spans="1:9" ht="16.5" thickTop="1" thickBot="1">
      <c r="A186" s="6"/>
      <c r="B186" s="7">
        <v>1</v>
      </c>
      <c r="C186" s="106" t="s">
        <v>222</v>
      </c>
      <c r="D186" s="50" t="s">
        <v>223</v>
      </c>
      <c r="E186" s="101" t="s">
        <v>88</v>
      </c>
      <c r="F186" s="102">
        <v>1</v>
      </c>
      <c r="G186" s="102">
        <v>1</v>
      </c>
      <c r="H186" s="43"/>
      <c r="I186" s="6"/>
    </row>
    <row r="187" spans="1:9" ht="16.5" thickTop="1" thickBot="1">
      <c r="A187" s="6"/>
      <c r="B187" s="4"/>
      <c r="C187" s="4"/>
      <c r="D187" s="4"/>
      <c r="E187" s="4"/>
      <c r="F187" s="5"/>
      <c r="G187" s="12"/>
      <c r="H187" s="6"/>
      <c r="I187" s="6"/>
    </row>
    <row r="188" spans="1:9" ht="21.75" customHeight="1" thickTop="1" thickBot="1">
      <c r="A188" s="6"/>
      <c r="B188" s="130" t="s">
        <v>245</v>
      </c>
      <c r="C188" s="131"/>
      <c r="D188" s="131"/>
      <c r="E188" s="131"/>
      <c r="F188" s="131"/>
      <c r="G188" s="131"/>
      <c r="H188" s="132"/>
      <c r="I188" s="6"/>
    </row>
    <row r="189" spans="1:9" ht="16.5" customHeight="1" thickTop="1" thickBot="1">
      <c r="A189" s="6"/>
      <c r="B189" s="133" t="s">
        <v>28</v>
      </c>
      <c r="C189" s="134"/>
      <c r="D189" s="134"/>
      <c r="E189" s="134"/>
      <c r="F189" s="134"/>
      <c r="G189" s="134"/>
      <c r="H189" s="135"/>
      <c r="I189" s="6"/>
    </row>
    <row r="190" spans="1:9" ht="27" thickTop="1" thickBot="1">
      <c r="A190" s="6"/>
      <c r="B190" s="57" t="s">
        <v>20</v>
      </c>
      <c r="C190" s="57" t="s">
        <v>0</v>
      </c>
      <c r="D190" s="57" t="s">
        <v>15</v>
      </c>
      <c r="E190" s="57" t="s">
        <v>1</v>
      </c>
      <c r="F190" s="57" t="s">
        <v>2</v>
      </c>
      <c r="G190" s="58" t="s">
        <v>2</v>
      </c>
      <c r="H190" s="58" t="s">
        <v>9</v>
      </c>
      <c r="I190" s="6"/>
    </row>
    <row r="191" spans="1:9" ht="16.5" thickTop="1" thickBot="1">
      <c r="A191" s="6"/>
      <c r="B191" s="7">
        <v>1</v>
      </c>
      <c r="C191" s="105" t="s">
        <v>215</v>
      </c>
      <c r="D191" s="50" t="s">
        <v>216</v>
      </c>
      <c r="E191" s="101" t="s">
        <v>88</v>
      </c>
      <c r="F191" s="101">
        <v>1</v>
      </c>
      <c r="G191" s="58">
        <v>1</v>
      </c>
      <c r="H191" s="8"/>
      <c r="I191" s="6"/>
    </row>
    <row r="192" spans="1:9" ht="16.5" customHeight="1" thickTop="1" thickBot="1">
      <c r="A192" s="6"/>
      <c r="B192" s="133" t="s">
        <v>23</v>
      </c>
      <c r="C192" s="134"/>
      <c r="D192" s="134"/>
      <c r="E192" s="134"/>
      <c r="F192" s="134"/>
      <c r="G192" s="134"/>
      <c r="H192" s="135"/>
      <c r="I192" s="6"/>
    </row>
    <row r="193" spans="1:9" ht="27" thickTop="1" thickBot="1">
      <c r="A193" s="6"/>
      <c r="B193" s="57" t="s">
        <v>20</v>
      </c>
      <c r="C193" s="57" t="s">
        <v>0</v>
      </c>
      <c r="D193" s="57" t="s">
        <v>15</v>
      </c>
      <c r="E193" s="57" t="s">
        <v>1</v>
      </c>
      <c r="F193" s="57" t="s">
        <v>2</v>
      </c>
      <c r="G193" s="58" t="s">
        <v>2</v>
      </c>
      <c r="H193" s="58" t="s">
        <v>9</v>
      </c>
      <c r="I193" s="6"/>
    </row>
    <row r="194" spans="1:9" ht="16.5" thickTop="1" thickBot="1">
      <c r="A194" s="6"/>
      <c r="B194" s="7">
        <v>1</v>
      </c>
      <c r="C194" s="105" t="s">
        <v>217</v>
      </c>
      <c r="D194" s="50" t="s">
        <v>218</v>
      </c>
      <c r="E194" s="101" t="s">
        <v>88</v>
      </c>
      <c r="F194" s="101">
        <v>1</v>
      </c>
      <c r="G194" s="58">
        <v>5</v>
      </c>
      <c r="H194" s="8"/>
      <c r="I194" s="6"/>
    </row>
    <row r="195" spans="1:9" ht="16.5" thickTop="1" thickBot="1">
      <c r="A195" s="6"/>
      <c r="B195" s="7">
        <v>2</v>
      </c>
      <c r="C195" s="106" t="s">
        <v>295</v>
      </c>
      <c r="D195" s="50" t="s">
        <v>219</v>
      </c>
      <c r="E195" s="101" t="s">
        <v>88</v>
      </c>
      <c r="F195" s="102">
        <v>2</v>
      </c>
      <c r="G195" s="58">
        <v>2</v>
      </c>
      <c r="H195" s="8"/>
      <c r="I195" s="6"/>
    </row>
    <row r="196" spans="1:9" ht="16.5" thickTop="1" thickBot="1">
      <c r="A196" s="6"/>
      <c r="B196" s="4"/>
      <c r="C196" s="4"/>
      <c r="D196" s="4"/>
      <c r="E196" s="4"/>
      <c r="F196" s="5"/>
      <c r="G196" s="12"/>
      <c r="H196" s="6"/>
      <c r="I196" s="6"/>
    </row>
    <row r="197" spans="1:9" ht="21.75" customHeight="1" thickTop="1" thickBot="1">
      <c r="A197" s="6"/>
      <c r="B197" s="130" t="s">
        <v>246</v>
      </c>
      <c r="C197" s="131"/>
      <c r="D197" s="131"/>
      <c r="E197" s="131"/>
      <c r="F197" s="131"/>
      <c r="G197" s="131"/>
      <c r="H197" s="132"/>
      <c r="I197" s="6"/>
    </row>
    <row r="198" spans="1:9" ht="16.5" customHeight="1" thickTop="1" thickBot="1">
      <c r="A198" s="6"/>
      <c r="B198" s="133" t="s">
        <v>22</v>
      </c>
      <c r="C198" s="134"/>
      <c r="D198" s="134"/>
      <c r="E198" s="134"/>
      <c r="F198" s="134"/>
      <c r="G198" s="134"/>
      <c r="H198" s="135"/>
      <c r="I198" s="6"/>
    </row>
    <row r="199" spans="1:9" ht="27" thickTop="1" thickBot="1">
      <c r="A199" s="6"/>
      <c r="B199" s="57" t="s">
        <v>20</v>
      </c>
      <c r="C199" s="57" t="s">
        <v>0</v>
      </c>
      <c r="D199" s="57" t="s">
        <v>15</v>
      </c>
      <c r="E199" s="57" t="s">
        <v>1</v>
      </c>
      <c r="F199" s="57" t="s">
        <v>2</v>
      </c>
      <c r="G199" s="58" t="s">
        <v>2</v>
      </c>
      <c r="H199" s="58" t="s">
        <v>9</v>
      </c>
      <c r="I199" s="6"/>
    </row>
    <row r="200" spans="1:9" ht="16.5" thickTop="1" thickBot="1">
      <c r="A200" s="6"/>
      <c r="B200" s="57">
        <v>1</v>
      </c>
      <c r="C200" s="107" t="s">
        <v>225</v>
      </c>
      <c r="D200" s="50" t="s">
        <v>232</v>
      </c>
      <c r="E200" s="101" t="s">
        <v>88</v>
      </c>
      <c r="F200" s="102">
        <v>1</v>
      </c>
      <c r="G200" s="58">
        <v>3</v>
      </c>
      <c r="H200" s="8"/>
      <c r="I200" s="6"/>
    </row>
    <row r="201" spans="1:9" ht="16.5" thickTop="1" thickBot="1">
      <c r="A201" s="6"/>
      <c r="B201" s="7">
        <v>2</v>
      </c>
      <c r="C201" s="107" t="s">
        <v>233</v>
      </c>
      <c r="D201" s="50" t="s">
        <v>234</v>
      </c>
      <c r="E201" s="101" t="s">
        <v>88</v>
      </c>
      <c r="F201" s="102">
        <v>1</v>
      </c>
      <c r="G201" s="58">
        <v>1</v>
      </c>
      <c r="H201" s="8"/>
      <c r="I201" s="6"/>
    </row>
    <row r="202" spans="1:9" ht="16.5" thickTop="1" thickBot="1">
      <c r="A202" s="6"/>
      <c r="B202" s="6"/>
      <c r="C202" s="6"/>
      <c r="D202" s="6"/>
      <c r="E202" s="6"/>
      <c r="F202" s="12"/>
      <c r="G202" s="12"/>
      <c r="H202" s="6"/>
      <c r="I202" s="6"/>
    </row>
    <row r="203" spans="1:9" ht="16.5" customHeight="1" thickTop="1" thickBot="1">
      <c r="A203" s="6"/>
      <c r="B203" s="127" t="s">
        <v>29</v>
      </c>
      <c r="C203" s="128"/>
      <c r="D203" s="128"/>
      <c r="E203" s="128"/>
      <c r="F203" s="128"/>
      <c r="G203" s="128"/>
      <c r="H203" s="129"/>
      <c r="I203" s="6"/>
    </row>
    <row r="204" spans="1:9" ht="16.5" customHeight="1" thickTop="1" thickBot="1">
      <c r="A204" s="6"/>
      <c r="B204" s="57" t="s">
        <v>20</v>
      </c>
      <c r="C204" s="57" t="s">
        <v>0</v>
      </c>
      <c r="D204" s="57" t="s">
        <v>15</v>
      </c>
      <c r="E204" s="57" t="s">
        <v>1</v>
      </c>
      <c r="F204" s="57" t="s">
        <v>2</v>
      </c>
      <c r="G204" s="58" t="s">
        <v>2</v>
      </c>
      <c r="H204" s="58" t="s">
        <v>9</v>
      </c>
      <c r="I204" s="6"/>
    </row>
    <row r="205" spans="1:9" ht="16.5" thickTop="1" thickBot="1">
      <c r="A205" s="6"/>
      <c r="B205" s="7">
        <v>1</v>
      </c>
      <c r="C205" s="113" t="s">
        <v>274</v>
      </c>
      <c r="D205" s="118" t="s">
        <v>275</v>
      </c>
      <c r="E205" s="110" t="s">
        <v>88</v>
      </c>
      <c r="F205" s="110">
        <v>1</v>
      </c>
      <c r="G205" s="111">
        <v>5</v>
      </c>
      <c r="H205" s="8"/>
      <c r="I205" s="6"/>
    </row>
    <row r="206" spans="1:9" ht="16.5" thickTop="1" thickBot="1">
      <c r="A206" s="6"/>
      <c r="B206" s="7">
        <v>2</v>
      </c>
      <c r="C206" s="113" t="s">
        <v>276</v>
      </c>
      <c r="D206" s="118" t="s">
        <v>277</v>
      </c>
      <c r="E206" s="110" t="s">
        <v>88</v>
      </c>
      <c r="F206" s="110">
        <v>1</v>
      </c>
      <c r="G206" s="111">
        <v>5</v>
      </c>
      <c r="H206" s="8"/>
      <c r="I206" s="6"/>
    </row>
    <row r="207" spans="1:9" ht="16.5" thickTop="1" thickBot="1">
      <c r="A207" s="6"/>
      <c r="B207" s="7">
        <v>3</v>
      </c>
      <c r="C207" s="114" t="s">
        <v>278</v>
      </c>
      <c r="D207" s="119" t="s">
        <v>279</v>
      </c>
      <c r="E207" s="110" t="s">
        <v>88</v>
      </c>
      <c r="F207" s="110">
        <v>1</v>
      </c>
      <c r="G207" s="111">
        <v>2</v>
      </c>
      <c r="H207" s="8"/>
      <c r="I207" s="6"/>
    </row>
    <row r="208" spans="1:9" ht="27" thickTop="1" thickBot="1">
      <c r="A208" s="6"/>
      <c r="B208" s="7">
        <v>4</v>
      </c>
      <c r="C208" s="115" t="s">
        <v>280</v>
      </c>
      <c r="D208" s="116" t="s">
        <v>281</v>
      </c>
      <c r="E208" s="112" t="s">
        <v>282</v>
      </c>
      <c r="F208" s="110">
        <v>1</v>
      </c>
      <c r="G208" s="111">
        <v>3</v>
      </c>
      <c r="H208" s="8"/>
      <c r="I208" s="6"/>
    </row>
    <row r="209" spans="1:9" ht="17.25" customHeight="1" thickTop="1" thickBot="1">
      <c r="A209" s="6"/>
      <c r="B209" s="7">
        <v>5</v>
      </c>
      <c r="C209" s="116" t="s">
        <v>283</v>
      </c>
      <c r="D209" s="120" t="s">
        <v>284</v>
      </c>
      <c r="E209" s="110" t="s">
        <v>282</v>
      </c>
      <c r="F209" s="110">
        <v>1</v>
      </c>
      <c r="G209" s="111">
        <v>1</v>
      </c>
      <c r="H209" s="8"/>
      <c r="I209" s="6"/>
    </row>
    <row r="210" spans="1:9" ht="27" thickTop="1" thickBot="1">
      <c r="A210" s="6"/>
      <c r="B210" s="7">
        <v>3</v>
      </c>
      <c r="C210" s="115" t="s">
        <v>285</v>
      </c>
      <c r="D210" s="116" t="s">
        <v>286</v>
      </c>
      <c r="E210" s="110" t="s">
        <v>88</v>
      </c>
      <c r="F210" s="110">
        <v>1</v>
      </c>
      <c r="G210" s="111">
        <v>25</v>
      </c>
      <c r="H210" s="8"/>
      <c r="I210" s="6"/>
    </row>
    <row r="211" spans="1:9" ht="16.5" thickTop="1" thickBot="1">
      <c r="A211" s="6"/>
      <c r="B211" s="7">
        <v>4</v>
      </c>
      <c r="C211" s="116" t="s">
        <v>287</v>
      </c>
      <c r="D211" s="116" t="s">
        <v>288</v>
      </c>
      <c r="E211" s="110" t="s">
        <v>88</v>
      </c>
      <c r="F211" s="110">
        <v>1</v>
      </c>
      <c r="G211" s="111">
        <v>1</v>
      </c>
      <c r="H211" s="8"/>
      <c r="I211" s="6"/>
    </row>
    <row r="212" spans="1:9" ht="16.5" thickTop="1" thickBot="1">
      <c r="A212" s="6"/>
      <c r="B212" s="7">
        <v>5</v>
      </c>
      <c r="C212" s="117" t="s">
        <v>289</v>
      </c>
      <c r="D212" s="117" t="s">
        <v>290</v>
      </c>
      <c r="E212" s="110" t="s">
        <v>88</v>
      </c>
      <c r="F212" s="110">
        <v>1</v>
      </c>
      <c r="G212" s="111">
        <v>1</v>
      </c>
      <c r="H212" s="117"/>
      <c r="I212" s="6"/>
    </row>
    <row r="213" spans="1:9" ht="17.25" thickTop="1" thickBot="1">
      <c r="A213" s="6"/>
      <c r="B213" s="127" t="s">
        <v>35</v>
      </c>
      <c r="C213" s="128"/>
      <c r="D213" s="128"/>
      <c r="E213" s="128"/>
      <c r="F213" s="128"/>
      <c r="G213" s="128"/>
      <c r="H213" s="129"/>
      <c r="I213" s="6"/>
    </row>
    <row r="214" spans="1:9" ht="27" thickTop="1" thickBot="1">
      <c r="A214" s="6"/>
      <c r="B214" s="57" t="s">
        <v>20</v>
      </c>
      <c r="C214" s="57" t="s">
        <v>0</v>
      </c>
      <c r="D214" s="57" t="s">
        <v>15</v>
      </c>
      <c r="E214" s="57" t="s">
        <v>1</v>
      </c>
      <c r="F214" s="57" t="s">
        <v>2</v>
      </c>
      <c r="G214" s="58" t="s">
        <v>2</v>
      </c>
      <c r="H214" s="58" t="s">
        <v>9</v>
      </c>
      <c r="I214" s="6"/>
    </row>
    <row r="215" spans="1:9" ht="16.5" thickTop="1" thickBot="1">
      <c r="A215" s="6"/>
      <c r="B215" s="18">
        <v>1</v>
      </c>
      <c r="C215" s="11" t="s">
        <v>30</v>
      </c>
      <c r="D215" s="10"/>
      <c r="E215" s="72"/>
      <c r="F215" s="73"/>
      <c r="G215" s="18"/>
      <c r="H215" s="74"/>
      <c r="I215" s="6"/>
    </row>
    <row r="216" spans="1:9" ht="16.5" thickTop="1" thickBot="1">
      <c r="A216" s="6"/>
      <c r="B216" s="19"/>
      <c r="C216" s="19"/>
      <c r="D216" s="19"/>
      <c r="E216" s="4"/>
      <c r="F216" s="5"/>
      <c r="G216" s="12"/>
      <c r="H216" s="6"/>
      <c r="I216" s="6"/>
    </row>
    <row r="217" spans="1:9" ht="16.5" thickTop="1" thickBot="1">
      <c r="A217" s="6"/>
      <c r="B217" s="27"/>
      <c r="C217" s="27"/>
      <c r="D217" s="27"/>
      <c r="E217" s="28"/>
      <c r="F217" s="33"/>
      <c r="G217" s="75"/>
      <c r="H217" s="29"/>
      <c r="I217" s="6"/>
    </row>
    <row r="218" spans="1:9" ht="16.5" thickTop="1" thickBot="1">
      <c r="A218" s="6"/>
      <c r="B218" s="27"/>
      <c r="C218" s="27"/>
      <c r="D218" s="27"/>
      <c r="E218" s="28"/>
      <c r="F218" s="33"/>
      <c r="G218" s="75"/>
      <c r="H218" s="29"/>
      <c r="I218" s="6"/>
    </row>
    <row r="219" spans="1:9" ht="17.25" customHeight="1" thickTop="1" thickBot="1">
      <c r="A219" s="6"/>
      <c r="B219" s="23"/>
      <c r="C219" s="23"/>
      <c r="D219" s="23"/>
      <c r="E219" s="23"/>
      <c r="F219" s="24"/>
      <c r="G219" s="24"/>
      <c r="H219" s="23"/>
      <c r="I219" s="6"/>
    </row>
    <row r="220" spans="1:9" ht="16.5" thickTop="1" thickBot="1">
      <c r="A220" s="6"/>
      <c r="B220" s="25"/>
      <c r="C220" s="126" t="s">
        <v>301</v>
      </c>
      <c r="D220" s="126"/>
      <c r="E220" s="126" t="s">
        <v>18</v>
      </c>
      <c r="F220" s="126"/>
      <c r="G220" s="126"/>
      <c r="H220" s="25"/>
      <c r="I220" s="6"/>
    </row>
    <row r="221" spans="1:9" ht="16.5" thickTop="1" thickBot="1">
      <c r="A221" s="6"/>
      <c r="B221" s="25"/>
      <c r="C221" s="124" t="s">
        <v>21</v>
      </c>
      <c r="D221" s="124"/>
      <c r="E221" s="125" t="s">
        <v>19</v>
      </c>
      <c r="F221" s="125"/>
      <c r="G221" s="125"/>
      <c r="H221" s="25"/>
      <c r="I221" s="6"/>
    </row>
    <row r="222" spans="1:9" ht="16.5" customHeight="1" thickTop="1" thickBot="1">
      <c r="A222" s="6"/>
      <c r="B222" s="25"/>
      <c r="C222" s="25"/>
      <c r="D222" s="25"/>
      <c r="E222" s="76"/>
      <c r="F222" s="77"/>
      <c r="G222" s="78"/>
      <c r="H222" s="25"/>
      <c r="I222" s="6"/>
    </row>
    <row r="223" spans="1:9" ht="16.5" customHeight="1" thickTop="1" thickBot="1">
      <c r="A223" s="6"/>
      <c r="B223" s="25"/>
      <c r="C223" s="126" t="s">
        <v>296</v>
      </c>
      <c r="D223" s="126"/>
      <c r="E223" s="126" t="s">
        <v>18</v>
      </c>
      <c r="F223" s="126"/>
      <c r="G223" s="126"/>
      <c r="H223" s="25"/>
      <c r="I223" s="30"/>
    </row>
    <row r="224" spans="1:9" ht="16.5" thickTop="1" thickBot="1">
      <c r="A224" s="26"/>
      <c r="B224" s="79"/>
      <c r="C224" s="124" t="s">
        <v>21</v>
      </c>
      <c r="D224" s="124"/>
      <c r="E224" s="125" t="s">
        <v>19</v>
      </c>
      <c r="F224" s="125"/>
      <c r="G224" s="125"/>
      <c r="H224" s="79"/>
      <c r="I224" s="30"/>
    </row>
    <row r="225" spans="1:9" ht="16.5" thickTop="1" thickBot="1">
      <c r="A225" s="26"/>
      <c r="B225" s="80"/>
      <c r="C225" s="80"/>
      <c r="D225" s="80"/>
      <c r="E225" s="80"/>
      <c r="F225" s="81"/>
      <c r="G225" s="82"/>
      <c r="H225" s="80"/>
      <c r="I225" s="44"/>
    </row>
    <row r="226" spans="1:9" ht="15.75" customHeight="1" thickTop="1">
      <c r="A226" s="45"/>
      <c r="G226" s="2"/>
      <c r="I226" s="46"/>
    </row>
    <row r="227" spans="1:9" ht="15" customHeight="1">
      <c r="A227" s="47"/>
      <c r="I227" s="46"/>
    </row>
    <row r="228" spans="1:9">
      <c r="A228" s="47"/>
      <c r="I228" s="46"/>
    </row>
    <row r="229" spans="1:9" ht="15" customHeight="1">
      <c r="A229" s="47"/>
      <c r="I229" s="46"/>
    </row>
    <row r="230" spans="1:9" ht="15" customHeight="1">
      <c r="A230" s="47"/>
      <c r="I230" s="46"/>
    </row>
    <row r="231" spans="1:9" ht="15.75" thickBot="1">
      <c r="A231" s="47"/>
      <c r="I231" s="48"/>
    </row>
    <row r="232" spans="1:9" ht="16.5" thickTop="1" thickBot="1">
      <c r="A232" s="49"/>
    </row>
    <row r="233" spans="1:9" ht="15.75" thickTop="1"/>
  </sheetData>
  <mergeCells count="71">
    <mergeCell ref="B4:C4"/>
    <mergeCell ref="D4:H4"/>
    <mergeCell ref="B2:C2"/>
    <mergeCell ref="D2:H2"/>
    <mergeCell ref="B3:C3"/>
    <mergeCell ref="D3:H3"/>
    <mergeCell ref="B5:C5"/>
    <mergeCell ref="D5:H5"/>
    <mergeCell ref="B12:C12"/>
    <mergeCell ref="D12:H12"/>
    <mergeCell ref="B16:H16"/>
    <mergeCell ref="B8:C8"/>
    <mergeCell ref="D8:H8"/>
    <mergeCell ref="B10:C10"/>
    <mergeCell ref="D10:H10"/>
    <mergeCell ref="B6:C6"/>
    <mergeCell ref="D6:H6"/>
    <mergeCell ref="B7:C7"/>
    <mergeCell ref="D7:H7"/>
    <mergeCell ref="B17:F17"/>
    <mergeCell ref="B9:C9"/>
    <mergeCell ref="D9:H9"/>
    <mergeCell ref="G17:H17"/>
    <mergeCell ref="B11:C11"/>
    <mergeCell ref="D11:H11"/>
    <mergeCell ref="B43:F43"/>
    <mergeCell ref="G43:H43"/>
    <mergeCell ref="G147:H147"/>
    <mergeCell ref="B151:H151"/>
    <mergeCell ref="B152:H152"/>
    <mergeCell ref="B119:H119"/>
    <mergeCell ref="B122:H122"/>
    <mergeCell ref="B109:F109"/>
    <mergeCell ref="G109:H109"/>
    <mergeCell ref="B116:H116"/>
    <mergeCell ref="C117:F117"/>
    <mergeCell ref="G117:H117"/>
    <mergeCell ref="C118:F118"/>
    <mergeCell ref="G118:H118"/>
    <mergeCell ref="B158:H158"/>
    <mergeCell ref="B123:H123"/>
    <mergeCell ref="B145:H145"/>
    <mergeCell ref="C146:F146"/>
    <mergeCell ref="G146:H146"/>
    <mergeCell ref="C147:F147"/>
    <mergeCell ref="C171:F171"/>
    <mergeCell ref="G171:H171"/>
    <mergeCell ref="B163:H163"/>
    <mergeCell ref="B164:H164"/>
    <mergeCell ref="B170:H170"/>
    <mergeCell ref="B188:H188"/>
    <mergeCell ref="B189:H189"/>
    <mergeCell ref="B192:H192"/>
    <mergeCell ref="B174:H174"/>
    <mergeCell ref="B175:H175"/>
    <mergeCell ref="B180:H180"/>
    <mergeCell ref="B184:H184"/>
    <mergeCell ref="C185:F185"/>
    <mergeCell ref="G185:H185"/>
    <mergeCell ref="B203:H203"/>
    <mergeCell ref="B213:H213"/>
    <mergeCell ref="B197:H197"/>
    <mergeCell ref="B198:H198"/>
    <mergeCell ref="E223:G223"/>
    <mergeCell ref="C224:D224"/>
    <mergeCell ref="E224:G224"/>
    <mergeCell ref="C220:D220"/>
    <mergeCell ref="E220:G220"/>
    <mergeCell ref="C221:D221"/>
    <mergeCell ref="E221:G221"/>
    <mergeCell ref="C223:D223"/>
  </mergeCells>
  <phoneticPr fontId="0" type="noConversion"/>
  <dataValidations xWindow="807" yWindow="738" count="2">
    <dataValidation allowBlank="1" showInputMessage="1" showErrorMessage="1" error="Укажите только число" prompt="Укажите только число" sqref="F200:F201 F194:F195 F182:F183 F186:G186 F154:F157 F177:G179 F172:G172 F168:F169 F160:F161 F191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00:E201 C194:E195 C182:E183 C186:E186 C93:C94 C100 C97 C96:D96 C27 C36:D36 C33:C34 C29:C30 C23 C87 C21:D21 C90 C154:D157 C168:E169 C172:E172 C160:D161 C177:E179 C191:E191"/>
  </dataValidation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2022-02-10T12:11:57Z</dcterms:modified>
</cp:coreProperties>
</file>